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听力重考" sheetId="5" r:id="rId1"/>
    <sheet name="阅读重考" sheetId="6" r:id="rId2"/>
    <sheet name="缓考" sheetId="4" r:id="rId3"/>
    <sheet name="补考" sheetId="3" r:id="rId4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<sst xmlns="http://schemas.openxmlformats.org/spreadsheetml/2006/main" count="63" uniqueCount="19">
  <si>
    <t>班级</t>
  </si>
  <si>
    <t>辽大学号</t>
  </si>
  <si>
    <t>维大学号</t>
  </si>
  <si>
    <r>
      <rPr>
        <b/>
        <sz val="9"/>
        <rFont val="宋体"/>
        <charset val="134"/>
      </rPr>
      <t>听力重考 25</t>
    </r>
    <r>
      <rPr>
        <b/>
        <sz val="9"/>
        <rFont val="宋体"/>
        <charset val="134"/>
      </rPr>
      <t>%</t>
    </r>
  </si>
  <si>
    <t>缺考</t>
  </si>
  <si>
    <t>阅读重考 60%</t>
  </si>
  <si>
    <t>CT1</t>
  </si>
  <si>
    <t>课业考核5%</t>
  </si>
  <si>
    <t>课堂表现5%</t>
  </si>
  <si>
    <t>口语10%</t>
  </si>
  <si>
    <t>期中听力10%</t>
  </si>
  <si>
    <t>期中阅读10%</t>
  </si>
  <si>
    <t>听力缓考15%</t>
  </si>
  <si>
    <t>阅读缓考36%</t>
  </si>
  <si>
    <t>写作缓考 9%</t>
  </si>
  <si>
    <t>总分100%</t>
  </si>
  <si>
    <t>听力补考 25%</t>
  </si>
  <si>
    <t>阅读补考60%</t>
  </si>
  <si>
    <r>
      <rPr>
        <b/>
        <sz val="9"/>
        <rFont val="宋体"/>
        <charset val="134"/>
      </rPr>
      <t xml:space="preserve">写作补考 </t>
    </r>
    <r>
      <rPr>
        <b/>
        <sz val="9"/>
        <rFont val="宋体"/>
        <charset val="134"/>
      </rPr>
      <t>15</t>
    </r>
    <r>
      <rPr>
        <b/>
        <sz val="9"/>
        <rFont val="宋体"/>
        <charset val="134"/>
      </rPr>
      <t>%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</si>
</sst>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 "/>
  </numFmts>
  <fonts count="65">
    <font>
      <sz val="11"/>
      <name val="宋体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rgb="FFFFFFFF"/>
      <name val="宋体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Verdana"/>
      <charset val="134"/>
    </font>
    <font>
      <b/>
      <sz val="15"/>
      <color rgb="FF1F4A7E"/>
      <name val="宋体"/>
      <charset val="134"/>
    </font>
    <font>
      <b/>
      <sz val="15"/>
      <color indexed="57"/>
      <name val="宋体"/>
      <charset val="134"/>
    </font>
    <font>
      <b/>
      <sz val="18"/>
      <color rgb="FF1F4A7E"/>
      <name val="宋体"/>
      <charset val="134"/>
    </font>
    <font>
      <b/>
      <sz val="13"/>
      <color rgb="FF1F4A7E"/>
      <name val="宋体"/>
      <charset val="134"/>
    </font>
    <font>
      <b/>
      <sz val="13"/>
      <color indexed="57"/>
      <name val="宋体"/>
      <charset val="134"/>
    </font>
    <font>
      <b/>
      <sz val="11"/>
      <color rgb="FF1F4A7E"/>
      <name val="宋体"/>
      <charset val="134"/>
    </font>
    <font>
      <b/>
      <sz val="11"/>
      <color indexed="57"/>
      <name val="宋体"/>
      <charset val="134"/>
    </font>
    <font>
      <b/>
      <sz val="18"/>
      <color indexed="57"/>
      <name val="宋体"/>
      <charset val="134"/>
    </font>
    <font>
      <sz val="11"/>
      <color rgb="FF9C0006"/>
      <name val="宋体"/>
      <charset val="134"/>
    </font>
    <font>
      <sz val="11"/>
      <color indexed="20"/>
      <name val="宋体"/>
      <charset val="134"/>
    </font>
    <font>
      <sz val="11"/>
      <color rgb="FF000000"/>
      <name val="Arial"/>
      <charset val="134"/>
    </font>
    <font>
      <sz val="11"/>
      <color indexed="8"/>
      <name val="Arial"/>
      <charset val="134"/>
    </font>
    <font>
      <sz val="11"/>
      <color theme="1"/>
      <name val="Tahoma"/>
      <charset val="134"/>
    </font>
    <font>
      <u/>
      <sz val="11"/>
      <color rgb="FF800080"/>
      <name val="宋体"/>
      <charset val="134"/>
    </font>
    <font>
      <u/>
      <sz val="11"/>
      <color indexed="20"/>
      <name val="宋体"/>
      <charset val="134"/>
    </font>
    <font>
      <sz val="11"/>
      <color rgb="FF006100"/>
      <name val="宋体"/>
      <charset val="134"/>
    </font>
    <font>
      <b/>
      <sz val="11"/>
      <color indexed="8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134"/>
    </font>
    <font>
      <sz val="12"/>
      <color indexed="8"/>
      <name val="宋体"/>
      <charset val="134"/>
    </font>
    <font>
      <sz val="11"/>
      <color rgb="FF9C6500"/>
      <name val="宋体"/>
      <charset val="134"/>
    </font>
    <font>
      <b/>
      <sz val="11"/>
      <color rgb="FF3F3F3F"/>
      <name val="宋体"/>
      <charset val="134"/>
    </font>
    <font>
      <sz val="11"/>
      <color rgb="FF3F3F76"/>
      <name val="宋体"/>
      <charset val="134"/>
    </font>
  </fonts>
  <fills count="10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CCFF"/>
        <bgColor rgb="FFFFFFFF"/>
      </patternFill>
    </fill>
    <fill>
      <patternFill patternType="solid">
        <fgColor indexed="44"/>
        <bgColor indexed="9"/>
      </patternFill>
    </fill>
    <fill>
      <patternFill patternType="solid">
        <fgColor rgb="FFFFFFCC"/>
        <bgColor rgb="FFFFFFFF"/>
      </patternFill>
    </fill>
    <fill>
      <patternFill patternType="solid">
        <fgColor indexed="26"/>
        <bgColor indexed="9"/>
      </patternFill>
    </fill>
    <fill>
      <patternFill patternType="solid">
        <fgColor rgb="FFFFCC99"/>
        <bgColor rgb="FFFFFFFF"/>
      </patternFill>
    </fill>
    <fill>
      <patternFill patternType="solid">
        <fgColor indexed="47"/>
        <bgColor indexed="9"/>
      </patternFill>
    </fill>
    <fill>
      <patternFill patternType="solid">
        <fgColor rgb="FFC0C0C0"/>
        <bgColor rgb="FFFFFFFF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rgb="FFCCFFFF"/>
        <bgColor rgb="FFFFFFFF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9"/>
      </patternFill>
    </fill>
    <fill>
      <patternFill patternType="solid">
        <fgColor rgb="FFB9CCE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F8080"/>
        <bgColor rgb="FFFFFFFF"/>
      </patternFill>
    </fill>
    <fill>
      <patternFill patternType="solid">
        <fgColor indexed="29"/>
        <bgColor indexed="9"/>
      </patternFill>
    </fill>
    <fill>
      <patternFill patternType="solid">
        <fgColor rgb="FFFFFF99"/>
        <bgColor rgb="FFFFFFFF"/>
      </patternFill>
    </fill>
    <fill>
      <patternFill patternType="solid">
        <fgColor indexed="43"/>
        <bgColor indexed="9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9CC00"/>
        <bgColor rgb="FFFFFFFF"/>
      </patternFill>
    </fill>
    <fill>
      <patternFill patternType="solid">
        <fgColor indexed="50"/>
        <bgColor indexed="9"/>
      </patternFill>
    </fill>
    <fill>
      <patternFill patternType="solid">
        <fgColor rgb="FFFFC7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33CCCC"/>
        <bgColor rgb="FFFFFFFF"/>
      </patternFill>
    </fill>
    <fill>
      <patternFill patternType="solid">
        <fgColor indexed="49"/>
        <bgColor indexed="64"/>
      </patternFill>
    </fill>
    <fill>
      <patternFill patternType="solid">
        <fgColor indexed="49"/>
        <bgColor indexed="9"/>
      </patternFill>
    </fill>
    <fill>
      <patternFill patternType="solid">
        <fgColor rgb="FFFF0000"/>
        <bgColor rgb="FFFFFFFF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9"/>
      </patternFill>
    </fill>
    <fill>
      <patternFill patternType="solid">
        <fgColor rgb="FF969696"/>
        <bgColor rgb="FFFFFFFF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rgb="FFFFFF00"/>
        <bgColor rgb="FFFFFFFF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003366"/>
        <bgColor rgb="FFFFFFFF"/>
      </patternFill>
    </fill>
    <fill>
      <patternFill patternType="solid">
        <fgColor indexed="56"/>
        <bgColor indexed="64"/>
      </patternFill>
    </fill>
    <fill>
      <patternFill patternType="solid">
        <fgColor indexed="56"/>
        <bgColor indexed="9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134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0" fillId="43" borderId="0">
      <alignment vertical="center"/>
    </xf>
    <xf numFmtId="0" fontId="0" fillId="43" borderId="0">
      <alignment vertical="center"/>
    </xf>
    <xf numFmtId="0" fontId="0" fillId="43" borderId="0">
      <alignment vertical="center"/>
    </xf>
    <xf numFmtId="0" fontId="0" fillId="43" borderId="0">
      <alignment vertical="center"/>
    </xf>
    <xf numFmtId="0" fontId="0" fillId="43" borderId="0">
      <alignment vertical="center"/>
    </xf>
    <xf numFmtId="0" fontId="0" fillId="43" borderId="0">
      <alignment vertical="center"/>
    </xf>
    <xf numFmtId="0" fontId="0" fillId="43" borderId="0">
      <alignment vertical="center"/>
    </xf>
    <xf numFmtId="0" fontId="0" fillId="43" borderId="0">
      <alignment vertical="center"/>
    </xf>
    <xf numFmtId="0" fontId="0" fillId="43" borderId="0">
      <alignment vertical="center"/>
    </xf>
    <xf numFmtId="0" fontId="0" fillId="43" borderId="0">
      <alignment vertical="center"/>
    </xf>
    <xf numFmtId="0" fontId="0" fillId="44" borderId="0">
      <alignment vertical="center"/>
    </xf>
    <xf numFmtId="0" fontId="0" fillId="44" borderId="0">
      <alignment vertical="center"/>
    </xf>
    <xf numFmtId="0" fontId="0" fillId="44" borderId="0">
      <alignment vertical="center"/>
    </xf>
    <xf numFmtId="0" fontId="0" fillId="44" borderId="0">
      <alignment vertical="center"/>
    </xf>
    <xf numFmtId="0" fontId="0" fillId="44" borderId="0">
      <alignment vertical="center"/>
    </xf>
    <xf numFmtId="0" fontId="0" fillId="44" borderId="0">
      <alignment vertical="center"/>
    </xf>
    <xf numFmtId="0" fontId="0" fillId="44" borderId="0">
      <alignment vertical="center"/>
    </xf>
    <xf numFmtId="0" fontId="0" fillId="44" borderId="0">
      <alignment vertical="center"/>
    </xf>
    <xf numFmtId="0" fontId="0" fillId="44" borderId="0">
      <alignment vertical="center"/>
    </xf>
    <xf numFmtId="0" fontId="0" fillId="44" borderId="0">
      <alignment vertical="center"/>
    </xf>
    <xf numFmtId="0" fontId="0" fillId="44" borderId="0">
      <alignment vertical="center"/>
    </xf>
    <xf numFmtId="0" fontId="0" fillId="44" borderId="0">
      <alignment vertical="center"/>
    </xf>
    <xf numFmtId="0" fontId="0" fillId="43" borderId="0">
      <alignment vertical="center"/>
    </xf>
    <xf numFmtId="0" fontId="0" fillId="43" borderId="0">
      <alignment vertical="center"/>
    </xf>
    <xf numFmtId="0" fontId="0" fillId="45" borderId="0">
      <alignment vertical="center"/>
    </xf>
    <xf numFmtId="0" fontId="0" fillId="45" borderId="0">
      <alignment vertical="center"/>
    </xf>
    <xf numFmtId="0" fontId="0" fillId="45" borderId="0">
      <alignment vertical="center"/>
    </xf>
    <xf numFmtId="0" fontId="0" fillId="45" borderId="0">
      <alignment vertical="center"/>
    </xf>
    <xf numFmtId="0" fontId="0" fillId="45" borderId="0">
      <alignment vertical="center"/>
    </xf>
    <xf numFmtId="0" fontId="0" fillId="45" borderId="0">
      <alignment vertical="center"/>
    </xf>
    <xf numFmtId="0" fontId="0" fillId="45" borderId="0">
      <alignment vertical="center"/>
    </xf>
    <xf numFmtId="0" fontId="0" fillId="45" borderId="0">
      <alignment vertical="center"/>
    </xf>
    <xf numFmtId="0" fontId="0" fillId="45" borderId="0">
      <alignment vertical="center"/>
    </xf>
    <xf numFmtId="0" fontId="0" fillId="45" borderId="0">
      <alignment vertical="center"/>
    </xf>
    <xf numFmtId="0" fontId="0" fillId="46" borderId="0">
      <alignment vertical="center"/>
    </xf>
    <xf numFmtId="0" fontId="0" fillId="46" borderId="0">
      <alignment vertical="center"/>
    </xf>
    <xf numFmtId="0" fontId="0" fillId="46" borderId="0">
      <alignment vertical="center"/>
    </xf>
    <xf numFmtId="0" fontId="0" fillId="46" borderId="0">
      <alignment vertical="center"/>
    </xf>
    <xf numFmtId="0" fontId="0" fillId="46" borderId="0">
      <alignment vertical="center"/>
    </xf>
    <xf numFmtId="0" fontId="0" fillId="46" borderId="0">
      <alignment vertical="center"/>
    </xf>
    <xf numFmtId="0" fontId="0" fillId="46" borderId="0">
      <alignment vertical="center"/>
    </xf>
    <xf numFmtId="0" fontId="0" fillId="46" borderId="0">
      <alignment vertical="center"/>
    </xf>
    <xf numFmtId="0" fontId="0" fillId="46" borderId="0">
      <alignment vertical="center"/>
    </xf>
    <xf numFmtId="0" fontId="0" fillId="46" borderId="0">
      <alignment vertical="center"/>
    </xf>
    <xf numFmtId="0" fontId="0" fillId="46" borderId="0">
      <alignment vertical="center"/>
    </xf>
    <xf numFmtId="0" fontId="0" fillId="46" borderId="0">
      <alignment vertical="center"/>
    </xf>
    <xf numFmtId="0" fontId="0" fillId="45" borderId="0">
      <alignment vertical="center"/>
    </xf>
    <xf numFmtId="0" fontId="0" fillId="45" borderId="0">
      <alignment vertical="center"/>
    </xf>
    <xf numFmtId="0" fontId="0" fillId="47" borderId="0">
      <alignment vertical="center"/>
    </xf>
    <xf numFmtId="0" fontId="0" fillId="47" borderId="0">
      <alignment vertical="center"/>
    </xf>
    <xf numFmtId="0" fontId="0" fillId="47" borderId="0">
      <alignment vertical="center"/>
    </xf>
    <xf numFmtId="0" fontId="0" fillId="47" borderId="0">
      <alignment vertical="center"/>
    </xf>
    <xf numFmtId="0" fontId="0" fillId="47" borderId="0">
      <alignment vertical="center"/>
    </xf>
    <xf numFmtId="0" fontId="0" fillId="47" borderId="0">
      <alignment vertical="center"/>
    </xf>
    <xf numFmtId="0" fontId="0" fillId="47" borderId="0">
      <alignment vertical="center"/>
    </xf>
    <xf numFmtId="0" fontId="0" fillId="47" borderId="0">
      <alignment vertical="center"/>
    </xf>
    <xf numFmtId="0" fontId="0" fillId="47" borderId="0">
      <alignment vertical="center"/>
    </xf>
    <xf numFmtId="0" fontId="0" fillId="47" borderId="0">
      <alignment vertical="center"/>
    </xf>
    <xf numFmtId="0" fontId="0" fillId="48" borderId="0">
      <alignment vertical="center"/>
    </xf>
    <xf numFmtId="0" fontId="0" fillId="48" borderId="0">
      <alignment vertical="center"/>
    </xf>
    <xf numFmtId="0" fontId="0" fillId="48" borderId="0">
      <alignment vertical="center"/>
    </xf>
    <xf numFmtId="0" fontId="0" fillId="48" borderId="0">
      <alignment vertical="center"/>
    </xf>
    <xf numFmtId="0" fontId="0" fillId="48" borderId="0">
      <alignment vertical="center"/>
    </xf>
    <xf numFmtId="0" fontId="0" fillId="48" borderId="0">
      <alignment vertical="center"/>
    </xf>
    <xf numFmtId="0" fontId="0" fillId="48" borderId="0">
      <alignment vertical="center"/>
    </xf>
    <xf numFmtId="0" fontId="0" fillId="48" borderId="0">
      <alignment vertical="center"/>
    </xf>
    <xf numFmtId="0" fontId="0" fillId="48" borderId="0">
      <alignment vertical="center"/>
    </xf>
    <xf numFmtId="0" fontId="0" fillId="48" borderId="0">
      <alignment vertical="center"/>
    </xf>
    <xf numFmtId="0" fontId="0" fillId="48" borderId="0">
      <alignment vertical="center"/>
    </xf>
    <xf numFmtId="0" fontId="0" fillId="48" borderId="0">
      <alignment vertical="center"/>
    </xf>
    <xf numFmtId="0" fontId="0" fillId="47" borderId="0">
      <alignment vertical="center"/>
    </xf>
    <xf numFmtId="0" fontId="0" fillId="47" borderId="0">
      <alignment vertical="center"/>
    </xf>
    <xf numFmtId="0" fontId="0" fillId="49" borderId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0" fillId="49" borderId="0">
      <alignment vertical="center"/>
    </xf>
    <xf numFmtId="0" fontId="0" fillId="49" borderId="0">
      <alignment vertical="center"/>
    </xf>
    <xf numFmtId="0" fontId="0" fillId="49" borderId="0">
      <alignment vertical="center"/>
    </xf>
    <xf numFmtId="0" fontId="0" fillId="49" borderId="0">
      <alignment vertical="center"/>
    </xf>
    <xf numFmtId="0" fontId="0" fillId="49" borderId="0">
      <alignment vertical="center"/>
    </xf>
    <xf numFmtId="0" fontId="0" fillId="49" borderId="0">
      <alignment vertical="center"/>
    </xf>
    <xf numFmtId="0" fontId="0" fillId="49" borderId="0">
      <alignment vertical="center"/>
    </xf>
    <xf numFmtId="0" fontId="0" fillId="49" borderId="0">
      <alignment vertical="center"/>
    </xf>
    <xf numFmtId="0" fontId="0" fillId="49" borderId="0">
      <alignment vertical="center"/>
    </xf>
    <xf numFmtId="0" fontId="0" fillId="51" borderId="0">
      <alignment vertical="center"/>
    </xf>
    <xf numFmtId="0" fontId="0" fillId="51" borderId="0">
      <alignment vertical="center"/>
    </xf>
    <xf numFmtId="0" fontId="0" fillId="51" borderId="0">
      <alignment vertical="center"/>
    </xf>
    <xf numFmtId="0" fontId="0" fillId="51" borderId="0">
      <alignment vertical="center"/>
    </xf>
    <xf numFmtId="0" fontId="0" fillId="51" borderId="0">
      <alignment vertical="center"/>
    </xf>
    <xf numFmtId="0" fontId="0" fillId="51" borderId="0">
      <alignment vertical="center"/>
    </xf>
    <xf numFmtId="0" fontId="0" fillId="51" borderId="0">
      <alignment vertical="center"/>
    </xf>
    <xf numFmtId="0" fontId="0" fillId="51" borderId="0">
      <alignment vertical="center"/>
    </xf>
    <xf numFmtId="0" fontId="0" fillId="51" borderId="0">
      <alignment vertical="center"/>
    </xf>
    <xf numFmtId="0" fontId="0" fillId="51" borderId="0">
      <alignment vertical="center"/>
    </xf>
    <xf numFmtId="0" fontId="0" fillId="51" borderId="0">
      <alignment vertical="center"/>
    </xf>
    <xf numFmtId="0" fontId="0" fillId="51" borderId="0">
      <alignment vertical="center"/>
    </xf>
    <xf numFmtId="0" fontId="0" fillId="49" borderId="0">
      <alignment vertical="center"/>
    </xf>
    <xf numFmtId="0" fontId="0" fillId="49" borderId="0">
      <alignment vertical="center"/>
    </xf>
    <xf numFmtId="0" fontId="0" fillId="52" borderId="0">
      <alignment vertical="center"/>
    </xf>
    <xf numFmtId="0" fontId="32" fillId="53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0" fillId="52" borderId="0">
      <alignment vertical="center"/>
    </xf>
    <xf numFmtId="0" fontId="0" fillId="52" borderId="0">
      <alignment vertical="center"/>
    </xf>
    <xf numFmtId="0" fontId="0" fillId="52" borderId="0">
      <alignment vertical="center"/>
    </xf>
    <xf numFmtId="0" fontId="0" fillId="52" borderId="0">
      <alignment vertical="center"/>
    </xf>
    <xf numFmtId="0" fontId="0" fillId="52" borderId="0">
      <alignment vertical="center"/>
    </xf>
    <xf numFmtId="0" fontId="0" fillId="52" borderId="0">
      <alignment vertical="center"/>
    </xf>
    <xf numFmtId="0" fontId="0" fillId="52" borderId="0">
      <alignment vertical="center"/>
    </xf>
    <xf numFmtId="0" fontId="0" fillId="52" borderId="0">
      <alignment vertical="center"/>
    </xf>
    <xf numFmtId="0" fontId="0" fillId="52" borderId="0">
      <alignment vertical="center"/>
    </xf>
    <xf numFmtId="0" fontId="0" fillId="54" borderId="0">
      <alignment vertical="center"/>
    </xf>
    <xf numFmtId="0" fontId="0" fillId="54" borderId="0">
      <alignment vertical="center"/>
    </xf>
    <xf numFmtId="0" fontId="0" fillId="54" borderId="0">
      <alignment vertical="center"/>
    </xf>
    <xf numFmtId="0" fontId="0" fillId="54" borderId="0">
      <alignment vertical="center"/>
    </xf>
    <xf numFmtId="0" fontId="0" fillId="54" borderId="0">
      <alignment vertical="center"/>
    </xf>
    <xf numFmtId="0" fontId="0" fillId="54" borderId="0">
      <alignment vertical="center"/>
    </xf>
    <xf numFmtId="0" fontId="0" fillId="54" borderId="0">
      <alignment vertical="center"/>
    </xf>
    <xf numFmtId="0" fontId="0" fillId="54" borderId="0">
      <alignment vertical="center"/>
    </xf>
    <xf numFmtId="0" fontId="0" fillId="54" borderId="0">
      <alignment vertical="center"/>
    </xf>
    <xf numFmtId="0" fontId="0" fillId="54" borderId="0">
      <alignment vertical="center"/>
    </xf>
    <xf numFmtId="0" fontId="0" fillId="54" borderId="0">
      <alignment vertical="center"/>
    </xf>
    <xf numFmtId="0" fontId="0" fillId="54" borderId="0">
      <alignment vertical="center"/>
    </xf>
    <xf numFmtId="0" fontId="0" fillId="52" borderId="0">
      <alignment vertical="center"/>
    </xf>
    <xf numFmtId="0" fontId="0" fillId="52" borderId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6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0" fillId="63" borderId="0">
      <alignment vertical="center"/>
    </xf>
    <xf numFmtId="0" fontId="0" fillId="63" borderId="0">
      <alignment vertical="center"/>
    </xf>
    <xf numFmtId="0" fontId="0" fillId="63" borderId="0">
      <alignment vertical="center"/>
    </xf>
    <xf numFmtId="0" fontId="0" fillId="63" borderId="0">
      <alignment vertical="center"/>
    </xf>
    <xf numFmtId="0" fontId="0" fillId="63" borderId="0">
      <alignment vertical="center"/>
    </xf>
    <xf numFmtId="0" fontId="0" fillId="63" borderId="0">
      <alignment vertical="center"/>
    </xf>
    <xf numFmtId="0" fontId="0" fillId="63" borderId="0">
      <alignment vertical="center"/>
    </xf>
    <xf numFmtId="0" fontId="0" fillId="63" borderId="0">
      <alignment vertical="center"/>
    </xf>
    <xf numFmtId="0" fontId="0" fillId="63" borderId="0">
      <alignment vertical="center"/>
    </xf>
    <xf numFmtId="0" fontId="0" fillId="63" borderId="0">
      <alignment vertical="center"/>
    </xf>
    <xf numFmtId="0" fontId="0" fillId="64" borderId="0">
      <alignment vertical="center"/>
    </xf>
    <xf numFmtId="0" fontId="0" fillId="64" borderId="0">
      <alignment vertical="center"/>
    </xf>
    <xf numFmtId="0" fontId="0" fillId="64" borderId="0">
      <alignment vertical="center"/>
    </xf>
    <xf numFmtId="0" fontId="0" fillId="64" borderId="0">
      <alignment vertical="center"/>
    </xf>
    <xf numFmtId="0" fontId="0" fillId="64" borderId="0">
      <alignment vertical="center"/>
    </xf>
    <xf numFmtId="0" fontId="0" fillId="64" borderId="0">
      <alignment vertical="center"/>
    </xf>
    <xf numFmtId="0" fontId="0" fillId="64" borderId="0">
      <alignment vertical="center"/>
    </xf>
    <xf numFmtId="0" fontId="0" fillId="64" borderId="0">
      <alignment vertical="center"/>
    </xf>
    <xf numFmtId="0" fontId="0" fillId="64" borderId="0">
      <alignment vertical="center"/>
    </xf>
    <xf numFmtId="0" fontId="0" fillId="64" borderId="0">
      <alignment vertical="center"/>
    </xf>
    <xf numFmtId="0" fontId="0" fillId="64" borderId="0">
      <alignment vertical="center"/>
    </xf>
    <xf numFmtId="0" fontId="0" fillId="64" borderId="0">
      <alignment vertical="center"/>
    </xf>
    <xf numFmtId="0" fontId="0" fillId="63" borderId="0">
      <alignment vertical="center"/>
    </xf>
    <xf numFmtId="0" fontId="0" fillId="63" borderId="0">
      <alignment vertical="center"/>
    </xf>
    <xf numFmtId="0" fontId="0" fillId="65" borderId="0">
      <alignment vertical="center"/>
    </xf>
    <xf numFmtId="0" fontId="0" fillId="65" borderId="0">
      <alignment vertical="center"/>
    </xf>
    <xf numFmtId="0" fontId="0" fillId="65" borderId="0">
      <alignment vertical="center"/>
    </xf>
    <xf numFmtId="0" fontId="0" fillId="65" borderId="0">
      <alignment vertical="center"/>
    </xf>
    <xf numFmtId="0" fontId="0" fillId="65" borderId="0">
      <alignment vertical="center"/>
    </xf>
    <xf numFmtId="0" fontId="0" fillId="65" borderId="0">
      <alignment vertical="center"/>
    </xf>
    <xf numFmtId="0" fontId="0" fillId="65" borderId="0">
      <alignment vertical="center"/>
    </xf>
    <xf numFmtId="0" fontId="0" fillId="65" borderId="0">
      <alignment vertical="center"/>
    </xf>
    <xf numFmtId="0" fontId="0" fillId="65" borderId="0">
      <alignment vertical="center"/>
    </xf>
    <xf numFmtId="0" fontId="0" fillId="65" borderId="0">
      <alignment vertical="center"/>
    </xf>
    <xf numFmtId="0" fontId="0" fillId="66" borderId="0">
      <alignment vertical="center"/>
    </xf>
    <xf numFmtId="0" fontId="0" fillId="66" borderId="0">
      <alignment vertical="center"/>
    </xf>
    <xf numFmtId="0" fontId="0" fillId="66" borderId="0">
      <alignment vertical="center"/>
    </xf>
    <xf numFmtId="0" fontId="0" fillId="66" borderId="0">
      <alignment vertical="center"/>
    </xf>
    <xf numFmtId="0" fontId="0" fillId="66" borderId="0">
      <alignment vertical="center"/>
    </xf>
    <xf numFmtId="0" fontId="0" fillId="66" borderId="0">
      <alignment vertical="center"/>
    </xf>
    <xf numFmtId="0" fontId="0" fillId="66" borderId="0">
      <alignment vertical="center"/>
    </xf>
    <xf numFmtId="0" fontId="0" fillId="66" borderId="0">
      <alignment vertical="center"/>
    </xf>
    <xf numFmtId="0" fontId="0" fillId="66" borderId="0">
      <alignment vertical="center"/>
    </xf>
    <xf numFmtId="0" fontId="0" fillId="66" borderId="0">
      <alignment vertical="center"/>
    </xf>
    <xf numFmtId="0" fontId="0" fillId="66" borderId="0">
      <alignment vertical="center"/>
    </xf>
    <xf numFmtId="0" fontId="0" fillId="66" borderId="0">
      <alignment vertical="center"/>
    </xf>
    <xf numFmtId="0" fontId="0" fillId="65" borderId="0">
      <alignment vertical="center"/>
    </xf>
    <xf numFmtId="0" fontId="0" fillId="65" borderId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68" borderId="0" applyNumberFormat="0" applyBorder="0" applyAlignment="0" applyProtection="0">
      <alignment vertical="center"/>
    </xf>
    <xf numFmtId="0" fontId="33" fillId="68" borderId="0" applyNumberFormat="0" applyBorder="0" applyAlignment="0" applyProtection="0">
      <alignment vertical="center"/>
    </xf>
    <xf numFmtId="0" fontId="33" fillId="68" borderId="0" applyNumberFormat="0" applyBorder="0" applyAlignment="0" applyProtection="0">
      <alignment vertical="center"/>
    </xf>
    <xf numFmtId="0" fontId="33" fillId="68" borderId="0" applyNumberFormat="0" applyBorder="0" applyAlignment="0" applyProtection="0">
      <alignment vertical="center"/>
    </xf>
    <xf numFmtId="0" fontId="33" fillId="68" borderId="0" applyNumberFormat="0" applyBorder="0" applyAlignment="0" applyProtection="0">
      <alignment vertical="center"/>
    </xf>
    <xf numFmtId="0" fontId="33" fillId="68" borderId="0" applyNumberFormat="0" applyBorder="0" applyAlignment="0" applyProtection="0">
      <alignment vertical="center"/>
    </xf>
    <xf numFmtId="0" fontId="33" fillId="68" borderId="0" applyNumberFormat="0" applyBorder="0" applyAlignment="0" applyProtection="0">
      <alignment vertical="center"/>
    </xf>
    <xf numFmtId="0" fontId="33" fillId="68" borderId="0" applyNumberFormat="0" applyBorder="0" applyAlignment="0" applyProtection="0">
      <alignment vertical="center"/>
    </xf>
    <xf numFmtId="0" fontId="33" fillId="68" borderId="0" applyNumberFormat="0" applyBorder="0" applyAlignment="0" applyProtection="0">
      <alignment vertical="center"/>
    </xf>
    <xf numFmtId="0" fontId="33" fillId="68" borderId="0" applyNumberFormat="0" applyBorder="0" applyAlignment="0" applyProtection="0">
      <alignment vertical="center"/>
    </xf>
    <xf numFmtId="0" fontId="33" fillId="68" borderId="0" applyNumberFormat="0" applyBorder="0" applyAlignment="0" applyProtection="0">
      <alignment vertical="center"/>
    </xf>
    <xf numFmtId="0" fontId="33" fillId="68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69" borderId="0" applyNumberFormat="0" applyBorder="0" applyAlignment="0" applyProtection="0">
      <alignment vertical="center"/>
    </xf>
    <xf numFmtId="0" fontId="33" fillId="69" borderId="0" applyNumberFormat="0" applyBorder="0" applyAlignment="0" applyProtection="0">
      <alignment vertical="center"/>
    </xf>
    <xf numFmtId="0" fontId="33" fillId="69" borderId="0" applyNumberFormat="0" applyBorder="0" applyAlignment="0" applyProtection="0">
      <alignment vertical="center"/>
    </xf>
    <xf numFmtId="0" fontId="33" fillId="69" borderId="0" applyNumberFormat="0" applyBorder="0" applyAlignment="0" applyProtection="0">
      <alignment vertical="center"/>
    </xf>
    <xf numFmtId="0" fontId="33" fillId="69" borderId="0" applyNumberFormat="0" applyBorder="0" applyAlignment="0" applyProtection="0">
      <alignment vertical="center"/>
    </xf>
    <xf numFmtId="0" fontId="33" fillId="69" borderId="0" applyNumberFormat="0" applyBorder="0" applyAlignment="0" applyProtection="0">
      <alignment vertical="center"/>
    </xf>
    <xf numFmtId="0" fontId="33" fillId="69" borderId="0" applyNumberFormat="0" applyBorder="0" applyAlignment="0" applyProtection="0">
      <alignment vertical="center"/>
    </xf>
    <xf numFmtId="0" fontId="33" fillId="69" borderId="0" applyNumberFormat="0" applyBorder="0" applyAlignment="0" applyProtection="0">
      <alignment vertical="center"/>
    </xf>
    <xf numFmtId="0" fontId="33" fillId="69" borderId="0" applyNumberFormat="0" applyBorder="0" applyAlignment="0" applyProtection="0">
      <alignment vertical="center"/>
    </xf>
    <xf numFmtId="0" fontId="33" fillId="69" borderId="0" applyNumberFormat="0" applyBorder="0" applyAlignment="0" applyProtection="0">
      <alignment vertical="center"/>
    </xf>
    <xf numFmtId="0" fontId="33" fillId="69" borderId="0" applyNumberFormat="0" applyBorder="0" applyAlignment="0" applyProtection="0">
      <alignment vertical="center"/>
    </xf>
    <xf numFmtId="0" fontId="33" fillId="6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70" borderId="0" applyNumberFormat="0" applyBorder="0" applyAlignment="0" applyProtection="0">
      <alignment vertical="center"/>
    </xf>
    <xf numFmtId="0" fontId="33" fillId="60" borderId="0" applyNumberFormat="0" applyBorder="0" applyAlignment="0" applyProtection="0">
      <alignment vertical="center"/>
    </xf>
    <xf numFmtId="0" fontId="33" fillId="60" borderId="0" applyNumberFormat="0" applyBorder="0" applyAlignment="0" applyProtection="0">
      <alignment vertical="center"/>
    </xf>
    <xf numFmtId="0" fontId="33" fillId="60" borderId="0" applyNumberFormat="0" applyBorder="0" applyAlignment="0" applyProtection="0">
      <alignment vertical="center"/>
    </xf>
    <xf numFmtId="0" fontId="33" fillId="60" borderId="0" applyNumberFormat="0" applyBorder="0" applyAlignment="0" applyProtection="0">
      <alignment vertical="center"/>
    </xf>
    <xf numFmtId="0" fontId="33" fillId="60" borderId="0" applyNumberFormat="0" applyBorder="0" applyAlignment="0" applyProtection="0">
      <alignment vertical="center"/>
    </xf>
    <xf numFmtId="0" fontId="33" fillId="60" borderId="0" applyNumberFormat="0" applyBorder="0" applyAlignment="0" applyProtection="0">
      <alignment vertical="center"/>
    </xf>
    <xf numFmtId="0" fontId="33" fillId="60" borderId="0" applyNumberFormat="0" applyBorder="0" applyAlignment="0" applyProtection="0">
      <alignment vertical="center"/>
    </xf>
    <xf numFmtId="0" fontId="33" fillId="60" borderId="0" applyNumberFormat="0" applyBorder="0" applyAlignment="0" applyProtection="0">
      <alignment vertical="center"/>
    </xf>
    <xf numFmtId="0" fontId="33" fillId="60" borderId="0" applyNumberFormat="0" applyBorder="0" applyAlignment="0" applyProtection="0">
      <alignment vertical="center"/>
    </xf>
    <xf numFmtId="0" fontId="33" fillId="60" borderId="0" applyNumberFormat="0" applyBorder="0" applyAlignment="0" applyProtection="0">
      <alignment vertical="center"/>
    </xf>
    <xf numFmtId="0" fontId="33" fillId="60" borderId="0" applyNumberFormat="0" applyBorder="0" applyAlignment="0" applyProtection="0">
      <alignment vertical="center"/>
    </xf>
    <xf numFmtId="0" fontId="33" fillId="60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2" borderId="0" applyNumberFormat="0" applyBorder="0" applyAlignment="0" applyProtection="0">
      <alignment vertical="center"/>
    </xf>
    <xf numFmtId="0" fontId="33" fillId="72" borderId="0" applyNumberFormat="0" applyBorder="0" applyAlignment="0" applyProtection="0">
      <alignment vertical="center"/>
    </xf>
    <xf numFmtId="0" fontId="33" fillId="72" borderId="0" applyNumberFormat="0" applyBorder="0" applyAlignment="0" applyProtection="0">
      <alignment vertical="center"/>
    </xf>
    <xf numFmtId="0" fontId="33" fillId="72" borderId="0" applyNumberFormat="0" applyBorder="0" applyAlignment="0" applyProtection="0">
      <alignment vertical="center"/>
    </xf>
    <xf numFmtId="0" fontId="33" fillId="72" borderId="0" applyNumberFormat="0" applyBorder="0" applyAlignment="0" applyProtection="0">
      <alignment vertical="center"/>
    </xf>
    <xf numFmtId="0" fontId="33" fillId="72" borderId="0" applyNumberFormat="0" applyBorder="0" applyAlignment="0" applyProtection="0">
      <alignment vertical="center"/>
    </xf>
    <xf numFmtId="0" fontId="33" fillId="72" borderId="0" applyNumberFormat="0" applyBorder="0" applyAlignment="0" applyProtection="0">
      <alignment vertical="center"/>
    </xf>
    <xf numFmtId="0" fontId="33" fillId="72" borderId="0" applyNumberFormat="0" applyBorder="0" applyAlignment="0" applyProtection="0">
      <alignment vertical="center"/>
    </xf>
    <xf numFmtId="0" fontId="33" fillId="72" borderId="0" applyNumberFormat="0" applyBorder="0" applyAlignment="0" applyProtection="0">
      <alignment vertical="center"/>
    </xf>
    <xf numFmtId="0" fontId="33" fillId="72" borderId="0" applyNumberFormat="0" applyBorder="0" applyAlignment="0" applyProtection="0">
      <alignment vertical="center"/>
    </xf>
    <xf numFmtId="0" fontId="33" fillId="72" borderId="0" applyNumberFormat="0" applyBorder="0" applyAlignment="0" applyProtection="0">
      <alignment vertical="center"/>
    </xf>
    <xf numFmtId="0" fontId="33" fillId="72" borderId="0" applyNumberFormat="0" applyBorder="0" applyAlignment="0" applyProtection="0">
      <alignment vertical="center"/>
    </xf>
    <xf numFmtId="0" fontId="33" fillId="73" borderId="0" applyNumberFormat="0" applyBorder="0" applyAlignment="0" applyProtection="0">
      <alignment vertical="center"/>
    </xf>
    <xf numFmtId="0" fontId="33" fillId="73" borderId="0" applyNumberFormat="0" applyBorder="0" applyAlignment="0" applyProtection="0">
      <alignment vertical="center"/>
    </xf>
    <xf numFmtId="0" fontId="33" fillId="73" borderId="0" applyNumberFormat="0" applyBorder="0" applyAlignment="0" applyProtection="0">
      <alignment vertical="center"/>
    </xf>
    <xf numFmtId="0" fontId="33" fillId="73" borderId="0" applyNumberFormat="0" applyBorder="0" applyAlignment="0" applyProtection="0">
      <alignment vertical="center"/>
    </xf>
    <xf numFmtId="0" fontId="33" fillId="73" borderId="0" applyNumberFormat="0" applyBorder="0" applyAlignment="0" applyProtection="0">
      <alignment vertical="center"/>
    </xf>
    <xf numFmtId="0" fontId="33" fillId="73" borderId="0" applyNumberFormat="0" applyBorder="0" applyAlignment="0" applyProtection="0">
      <alignment vertical="center"/>
    </xf>
    <xf numFmtId="0" fontId="33" fillId="73" borderId="0" applyNumberFormat="0" applyBorder="0" applyAlignment="0" applyProtection="0">
      <alignment vertical="center"/>
    </xf>
    <xf numFmtId="0" fontId="33" fillId="73" borderId="0" applyNumberFormat="0" applyBorder="0" applyAlignment="0" applyProtection="0">
      <alignment vertical="center"/>
    </xf>
    <xf numFmtId="0" fontId="33" fillId="73" borderId="0" applyNumberFormat="0" applyBorder="0" applyAlignment="0" applyProtection="0">
      <alignment vertical="center"/>
    </xf>
    <xf numFmtId="0" fontId="33" fillId="73" borderId="0" applyNumberFormat="0" applyBorder="0" applyAlignment="0" applyProtection="0">
      <alignment vertical="center"/>
    </xf>
    <xf numFmtId="0" fontId="33" fillId="73" borderId="0" applyNumberFormat="0" applyBorder="0" applyAlignment="0" applyProtection="0">
      <alignment vertical="center"/>
    </xf>
    <xf numFmtId="0" fontId="33" fillId="73" borderId="0" applyNumberFormat="0" applyBorder="0" applyAlignment="0" applyProtection="0">
      <alignment vertical="center"/>
    </xf>
    <xf numFmtId="0" fontId="34" fillId="43" borderId="0">
      <alignment vertical="center"/>
    </xf>
    <xf numFmtId="0" fontId="34" fillId="43" borderId="0">
      <alignment vertical="center"/>
    </xf>
    <xf numFmtId="0" fontId="34" fillId="43" borderId="0">
      <alignment vertical="center"/>
    </xf>
    <xf numFmtId="0" fontId="34" fillId="43" borderId="0">
      <alignment vertical="center"/>
    </xf>
    <xf numFmtId="0" fontId="34" fillId="43" borderId="0">
      <alignment vertical="center"/>
    </xf>
    <xf numFmtId="0" fontId="34" fillId="43" borderId="0">
      <alignment vertical="center"/>
    </xf>
    <xf numFmtId="0" fontId="34" fillId="43" borderId="0">
      <alignment vertical="center"/>
    </xf>
    <xf numFmtId="0" fontId="34" fillId="43" borderId="0">
      <alignment vertical="center"/>
    </xf>
    <xf numFmtId="0" fontId="34" fillId="43" borderId="0">
      <alignment vertical="center"/>
    </xf>
    <xf numFmtId="0" fontId="34" fillId="43" borderId="0">
      <alignment vertical="center"/>
    </xf>
    <xf numFmtId="0" fontId="33" fillId="44" borderId="0">
      <alignment vertical="center"/>
    </xf>
    <xf numFmtId="0" fontId="33" fillId="44" borderId="0">
      <alignment vertical="center"/>
    </xf>
    <xf numFmtId="0" fontId="33" fillId="44" borderId="0">
      <alignment vertical="center"/>
    </xf>
    <xf numFmtId="0" fontId="33" fillId="44" borderId="0">
      <alignment vertical="center"/>
    </xf>
    <xf numFmtId="0" fontId="33" fillId="44" borderId="0">
      <alignment vertical="center"/>
    </xf>
    <xf numFmtId="0" fontId="33" fillId="44" borderId="0">
      <alignment vertical="center"/>
    </xf>
    <xf numFmtId="0" fontId="33" fillId="44" borderId="0">
      <alignment vertical="center"/>
    </xf>
    <xf numFmtId="0" fontId="33" fillId="44" borderId="0">
      <alignment vertical="center"/>
    </xf>
    <xf numFmtId="0" fontId="33" fillId="44" borderId="0">
      <alignment vertical="center"/>
    </xf>
    <xf numFmtId="0" fontId="33" fillId="44" borderId="0">
      <alignment vertical="center"/>
    </xf>
    <xf numFmtId="0" fontId="33" fillId="44" borderId="0">
      <alignment vertical="center"/>
    </xf>
    <xf numFmtId="0" fontId="33" fillId="44" borderId="0">
      <alignment vertical="center"/>
    </xf>
    <xf numFmtId="0" fontId="34" fillId="43" borderId="0">
      <alignment vertical="center"/>
    </xf>
    <xf numFmtId="0" fontId="34" fillId="43" borderId="0">
      <alignment vertical="center"/>
    </xf>
    <xf numFmtId="0" fontId="34" fillId="63" borderId="0">
      <alignment vertical="center"/>
    </xf>
    <xf numFmtId="0" fontId="34" fillId="63" borderId="0">
      <alignment vertical="center"/>
    </xf>
    <xf numFmtId="0" fontId="34" fillId="63" borderId="0">
      <alignment vertical="center"/>
    </xf>
    <xf numFmtId="0" fontId="34" fillId="63" borderId="0">
      <alignment vertical="center"/>
    </xf>
    <xf numFmtId="0" fontId="34" fillId="63" borderId="0">
      <alignment vertical="center"/>
    </xf>
    <xf numFmtId="0" fontId="34" fillId="63" borderId="0">
      <alignment vertical="center"/>
    </xf>
    <xf numFmtId="0" fontId="34" fillId="63" borderId="0">
      <alignment vertical="center"/>
    </xf>
    <xf numFmtId="0" fontId="34" fillId="63" borderId="0">
      <alignment vertical="center"/>
    </xf>
    <xf numFmtId="0" fontId="34" fillId="63" borderId="0">
      <alignment vertical="center"/>
    </xf>
    <xf numFmtId="0" fontId="34" fillId="63" borderId="0">
      <alignment vertical="center"/>
    </xf>
    <xf numFmtId="0" fontId="33" fillId="64" borderId="0">
      <alignment vertical="center"/>
    </xf>
    <xf numFmtId="0" fontId="33" fillId="64" borderId="0">
      <alignment vertical="center"/>
    </xf>
    <xf numFmtId="0" fontId="33" fillId="64" borderId="0">
      <alignment vertical="center"/>
    </xf>
    <xf numFmtId="0" fontId="33" fillId="64" borderId="0">
      <alignment vertical="center"/>
    </xf>
    <xf numFmtId="0" fontId="33" fillId="64" borderId="0">
      <alignment vertical="center"/>
    </xf>
    <xf numFmtId="0" fontId="33" fillId="64" borderId="0">
      <alignment vertical="center"/>
    </xf>
    <xf numFmtId="0" fontId="33" fillId="64" borderId="0">
      <alignment vertical="center"/>
    </xf>
    <xf numFmtId="0" fontId="33" fillId="64" borderId="0">
      <alignment vertical="center"/>
    </xf>
    <xf numFmtId="0" fontId="33" fillId="64" borderId="0">
      <alignment vertical="center"/>
    </xf>
    <xf numFmtId="0" fontId="33" fillId="64" borderId="0">
      <alignment vertical="center"/>
    </xf>
    <xf numFmtId="0" fontId="33" fillId="64" borderId="0">
      <alignment vertical="center"/>
    </xf>
    <xf numFmtId="0" fontId="33" fillId="64" borderId="0">
      <alignment vertical="center"/>
    </xf>
    <xf numFmtId="0" fontId="34" fillId="63" borderId="0">
      <alignment vertical="center"/>
    </xf>
    <xf numFmtId="0" fontId="34" fillId="63" borderId="0">
      <alignment vertical="center"/>
    </xf>
    <xf numFmtId="0" fontId="34" fillId="49" borderId="0">
      <alignment vertical="center"/>
    </xf>
    <xf numFmtId="0" fontId="34" fillId="49" borderId="0">
      <alignment vertical="center"/>
    </xf>
    <xf numFmtId="0" fontId="34" fillId="49" borderId="0">
      <alignment vertical="center"/>
    </xf>
    <xf numFmtId="0" fontId="34" fillId="49" borderId="0">
      <alignment vertical="center"/>
    </xf>
    <xf numFmtId="0" fontId="34" fillId="49" borderId="0">
      <alignment vertical="center"/>
    </xf>
    <xf numFmtId="0" fontId="34" fillId="49" borderId="0">
      <alignment vertical="center"/>
    </xf>
    <xf numFmtId="0" fontId="34" fillId="49" borderId="0">
      <alignment vertical="center"/>
    </xf>
    <xf numFmtId="0" fontId="34" fillId="49" borderId="0">
      <alignment vertical="center"/>
    </xf>
    <xf numFmtId="0" fontId="34" fillId="49" borderId="0">
      <alignment vertical="center"/>
    </xf>
    <xf numFmtId="0" fontId="34" fillId="49" borderId="0">
      <alignment vertical="center"/>
    </xf>
    <xf numFmtId="0" fontId="33" fillId="51" borderId="0">
      <alignment vertical="center"/>
    </xf>
    <xf numFmtId="0" fontId="33" fillId="51" borderId="0">
      <alignment vertical="center"/>
    </xf>
    <xf numFmtId="0" fontId="33" fillId="51" borderId="0">
      <alignment vertical="center"/>
    </xf>
    <xf numFmtId="0" fontId="33" fillId="51" borderId="0">
      <alignment vertical="center"/>
    </xf>
    <xf numFmtId="0" fontId="33" fillId="51" borderId="0">
      <alignment vertical="center"/>
    </xf>
    <xf numFmtId="0" fontId="33" fillId="51" borderId="0">
      <alignment vertical="center"/>
    </xf>
    <xf numFmtId="0" fontId="33" fillId="51" borderId="0">
      <alignment vertical="center"/>
    </xf>
    <xf numFmtId="0" fontId="33" fillId="51" borderId="0">
      <alignment vertical="center"/>
    </xf>
    <xf numFmtId="0" fontId="33" fillId="51" borderId="0">
      <alignment vertical="center"/>
    </xf>
    <xf numFmtId="0" fontId="33" fillId="51" borderId="0">
      <alignment vertical="center"/>
    </xf>
    <xf numFmtId="0" fontId="33" fillId="51" borderId="0">
      <alignment vertical="center"/>
    </xf>
    <xf numFmtId="0" fontId="33" fillId="51" borderId="0">
      <alignment vertical="center"/>
    </xf>
    <xf numFmtId="0" fontId="34" fillId="49" borderId="0">
      <alignment vertical="center"/>
    </xf>
    <xf numFmtId="0" fontId="34" fillId="49" borderId="0">
      <alignment vertical="center"/>
    </xf>
    <xf numFmtId="0" fontId="34" fillId="65" borderId="0">
      <alignment vertical="center"/>
    </xf>
    <xf numFmtId="0" fontId="34" fillId="65" borderId="0">
      <alignment vertical="center"/>
    </xf>
    <xf numFmtId="0" fontId="34" fillId="65" borderId="0">
      <alignment vertical="center"/>
    </xf>
    <xf numFmtId="0" fontId="34" fillId="65" borderId="0">
      <alignment vertical="center"/>
    </xf>
    <xf numFmtId="0" fontId="34" fillId="65" borderId="0">
      <alignment vertical="center"/>
    </xf>
    <xf numFmtId="0" fontId="34" fillId="65" borderId="0">
      <alignment vertical="center"/>
    </xf>
    <xf numFmtId="0" fontId="34" fillId="65" borderId="0">
      <alignment vertical="center"/>
    </xf>
    <xf numFmtId="0" fontId="34" fillId="65" borderId="0">
      <alignment vertical="center"/>
    </xf>
    <xf numFmtId="0" fontId="34" fillId="65" borderId="0">
      <alignment vertical="center"/>
    </xf>
    <xf numFmtId="0" fontId="34" fillId="65" borderId="0">
      <alignment vertical="center"/>
    </xf>
    <xf numFmtId="0" fontId="33" fillId="66" borderId="0">
      <alignment vertical="center"/>
    </xf>
    <xf numFmtId="0" fontId="33" fillId="66" borderId="0">
      <alignment vertical="center"/>
    </xf>
    <xf numFmtId="0" fontId="33" fillId="66" borderId="0">
      <alignment vertical="center"/>
    </xf>
    <xf numFmtId="0" fontId="33" fillId="66" borderId="0">
      <alignment vertical="center"/>
    </xf>
    <xf numFmtId="0" fontId="33" fillId="66" borderId="0">
      <alignment vertical="center"/>
    </xf>
    <xf numFmtId="0" fontId="33" fillId="66" borderId="0">
      <alignment vertical="center"/>
    </xf>
    <xf numFmtId="0" fontId="33" fillId="66" borderId="0">
      <alignment vertical="center"/>
    </xf>
    <xf numFmtId="0" fontId="33" fillId="66" borderId="0">
      <alignment vertical="center"/>
    </xf>
    <xf numFmtId="0" fontId="33" fillId="66" borderId="0">
      <alignment vertical="center"/>
    </xf>
    <xf numFmtId="0" fontId="33" fillId="66" borderId="0">
      <alignment vertical="center"/>
    </xf>
    <xf numFmtId="0" fontId="33" fillId="66" borderId="0">
      <alignment vertical="center"/>
    </xf>
    <xf numFmtId="0" fontId="33" fillId="66" borderId="0">
      <alignment vertical="center"/>
    </xf>
    <xf numFmtId="0" fontId="34" fillId="65" borderId="0">
      <alignment vertical="center"/>
    </xf>
    <xf numFmtId="0" fontId="34" fillId="65" borderId="0">
      <alignment vertical="center"/>
    </xf>
    <xf numFmtId="0" fontId="34" fillId="74" borderId="0">
      <alignment vertical="center"/>
    </xf>
    <xf numFmtId="0" fontId="34" fillId="74" borderId="0">
      <alignment vertical="center"/>
    </xf>
    <xf numFmtId="0" fontId="34" fillId="74" borderId="0">
      <alignment vertical="center"/>
    </xf>
    <xf numFmtId="0" fontId="34" fillId="74" borderId="0">
      <alignment vertical="center"/>
    </xf>
    <xf numFmtId="0" fontId="34" fillId="74" borderId="0">
      <alignment vertical="center"/>
    </xf>
    <xf numFmtId="0" fontId="34" fillId="74" borderId="0">
      <alignment vertical="center"/>
    </xf>
    <xf numFmtId="0" fontId="34" fillId="74" borderId="0">
      <alignment vertical="center"/>
    </xf>
    <xf numFmtId="0" fontId="34" fillId="74" borderId="0">
      <alignment vertical="center"/>
    </xf>
    <xf numFmtId="0" fontId="34" fillId="74" borderId="0">
      <alignment vertical="center"/>
    </xf>
    <xf numFmtId="0" fontId="34" fillId="74" borderId="0">
      <alignment vertical="center"/>
    </xf>
    <xf numFmtId="0" fontId="33" fillId="75" borderId="0">
      <alignment vertical="center"/>
    </xf>
    <xf numFmtId="0" fontId="33" fillId="75" borderId="0">
      <alignment vertical="center"/>
    </xf>
    <xf numFmtId="0" fontId="33" fillId="75" borderId="0">
      <alignment vertical="center"/>
    </xf>
    <xf numFmtId="0" fontId="33" fillId="75" borderId="0">
      <alignment vertical="center"/>
    </xf>
    <xf numFmtId="0" fontId="33" fillId="75" borderId="0">
      <alignment vertical="center"/>
    </xf>
    <xf numFmtId="0" fontId="33" fillId="75" borderId="0">
      <alignment vertical="center"/>
    </xf>
    <xf numFmtId="0" fontId="33" fillId="75" borderId="0">
      <alignment vertical="center"/>
    </xf>
    <xf numFmtId="0" fontId="33" fillId="75" borderId="0">
      <alignment vertical="center"/>
    </xf>
    <xf numFmtId="0" fontId="33" fillId="75" borderId="0">
      <alignment vertical="center"/>
    </xf>
    <xf numFmtId="0" fontId="33" fillId="75" borderId="0">
      <alignment vertical="center"/>
    </xf>
    <xf numFmtId="0" fontId="33" fillId="75" borderId="0">
      <alignment vertical="center"/>
    </xf>
    <xf numFmtId="0" fontId="33" fillId="75" borderId="0">
      <alignment vertical="center"/>
    </xf>
    <xf numFmtId="0" fontId="34" fillId="74" borderId="0">
      <alignment vertical="center"/>
    </xf>
    <xf numFmtId="0" fontId="34" fillId="74" borderId="0">
      <alignment vertical="center"/>
    </xf>
    <xf numFmtId="0" fontId="35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7" fillId="0" borderId="0"/>
    <xf numFmtId="0" fontId="38" fillId="0" borderId="0" applyNumberFormat="0" applyFill="0" applyBorder="0" applyProtection="0">
      <alignment vertical="top" wrapText="1"/>
    </xf>
    <xf numFmtId="9" fontId="35" fillId="0" borderId="0" applyFont="0" applyFill="0" applyBorder="0" applyAlignment="0" applyProtection="0"/>
    <xf numFmtId="9" fontId="35" fillId="0" borderId="0"/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76" borderId="0" applyNumberFormat="0" applyBorder="0" applyAlignment="0" applyProtection="0">
      <alignment vertical="center"/>
    </xf>
    <xf numFmtId="0" fontId="47" fillId="76" borderId="0" applyNumberFormat="0" applyBorder="0" applyAlignment="0" applyProtection="0">
      <alignment vertical="center"/>
    </xf>
    <xf numFmtId="0" fontId="47" fillId="76" borderId="0" applyNumberFormat="0" applyBorder="0" applyAlignment="0" applyProtection="0">
      <alignment vertical="center"/>
    </xf>
    <xf numFmtId="0" fontId="47" fillId="76" borderId="0" applyNumberFormat="0" applyBorder="0" applyAlignment="0" applyProtection="0">
      <alignment vertical="center"/>
    </xf>
    <xf numFmtId="0" fontId="47" fillId="76" borderId="0" applyNumberFormat="0" applyBorder="0" applyAlignment="0" applyProtection="0">
      <alignment vertical="center"/>
    </xf>
    <xf numFmtId="0" fontId="47" fillId="76" borderId="0" applyNumberFormat="0" applyBorder="0" applyAlignment="0" applyProtection="0">
      <alignment vertical="center"/>
    </xf>
    <xf numFmtId="0" fontId="47" fillId="76" borderId="0" applyNumberFormat="0" applyBorder="0" applyAlignment="0" applyProtection="0">
      <alignment vertical="center"/>
    </xf>
    <xf numFmtId="0" fontId="47" fillId="76" borderId="0" applyNumberFormat="0" applyBorder="0" applyAlignment="0" applyProtection="0">
      <alignment vertical="center"/>
    </xf>
    <xf numFmtId="0" fontId="47" fillId="76" borderId="0" applyNumberFormat="0" applyBorder="0" applyAlignment="0" applyProtection="0">
      <alignment vertical="center"/>
    </xf>
    <xf numFmtId="0" fontId="47" fillId="76" borderId="0" applyNumberFormat="0" applyBorder="0" applyAlignment="0" applyProtection="0">
      <alignment vertical="center"/>
    </xf>
    <xf numFmtId="0" fontId="47" fillId="76" borderId="0" applyNumberFormat="0" applyBorder="0" applyAlignment="0" applyProtection="0">
      <alignment vertical="center"/>
    </xf>
    <xf numFmtId="0" fontId="47" fillId="76" borderId="0" applyNumberFormat="0" applyBorder="0" applyAlignment="0" applyProtection="0">
      <alignment vertical="center"/>
    </xf>
    <xf numFmtId="0" fontId="48" fillId="77" borderId="0" applyNumberFormat="0" applyBorder="0" applyAlignment="0" applyProtection="0">
      <alignment vertical="center"/>
    </xf>
    <xf numFmtId="0" fontId="48" fillId="77" borderId="0" applyNumberFormat="0" applyBorder="0" applyAlignment="0" applyProtection="0">
      <alignment vertical="center"/>
    </xf>
    <xf numFmtId="0" fontId="48" fillId="77" borderId="0" applyNumberFormat="0" applyBorder="0" applyAlignment="0" applyProtection="0">
      <alignment vertical="center"/>
    </xf>
    <xf numFmtId="0" fontId="48" fillId="77" borderId="0" applyNumberFormat="0" applyBorder="0" applyAlignment="0" applyProtection="0">
      <alignment vertical="center"/>
    </xf>
    <xf numFmtId="0" fontId="48" fillId="77" borderId="0" applyNumberFormat="0" applyBorder="0" applyAlignment="0" applyProtection="0">
      <alignment vertical="center"/>
    </xf>
    <xf numFmtId="0" fontId="48" fillId="77" borderId="0" applyNumberFormat="0" applyBorder="0" applyAlignment="0" applyProtection="0">
      <alignment vertical="center"/>
    </xf>
    <xf numFmtId="0" fontId="48" fillId="77" borderId="0" applyNumberFormat="0" applyBorder="0" applyAlignment="0" applyProtection="0">
      <alignment vertical="center"/>
    </xf>
    <xf numFmtId="0" fontId="48" fillId="77" borderId="0" applyNumberFormat="0" applyBorder="0" applyAlignment="0" applyProtection="0">
      <alignment vertical="center"/>
    </xf>
    <xf numFmtId="0" fontId="48" fillId="77" borderId="0" applyNumberFormat="0" applyBorder="0" applyAlignment="0" applyProtection="0">
      <alignment vertical="center"/>
    </xf>
    <xf numFmtId="0" fontId="48" fillId="77" borderId="0" applyNumberFormat="0" applyBorder="0" applyAlignment="0" applyProtection="0">
      <alignment vertical="center"/>
    </xf>
    <xf numFmtId="0" fontId="48" fillId="77" borderId="0" applyNumberFormat="0" applyBorder="0" applyAlignment="0" applyProtection="0">
      <alignment vertical="center"/>
    </xf>
    <xf numFmtId="0" fontId="48" fillId="7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50" fillId="0" borderId="0">
      <alignment vertical="center"/>
    </xf>
    <xf numFmtId="0" fontId="5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4" fillId="78" borderId="0" applyNumberFormat="0" applyBorder="0" applyAlignment="0" applyProtection="0">
      <alignment vertical="center"/>
    </xf>
    <xf numFmtId="0" fontId="54" fillId="78" borderId="0" applyNumberFormat="0" applyBorder="0" applyAlignment="0" applyProtection="0">
      <alignment vertical="center"/>
    </xf>
    <xf numFmtId="0" fontId="54" fillId="78" borderId="0" applyNumberFormat="0" applyBorder="0" applyAlignment="0" applyProtection="0">
      <alignment vertical="center"/>
    </xf>
    <xf numFmtId="0" fontId="54" fillId="78" borderId="0" applyNumberFormat="0" applyBorder="0" applyAlignment="0" applyProtection="0">
      <alignment vertical="center"/>
    </xf>
    <xf numFmtId="0" fontId="54" fillId="78" borderId="0" applyNumberFormat="0" applyBorder="0" applyAlignment="0" applyProtection="0">
      <alignment vertical="center"/>
    </xf>
    <xf numFmtId="0" fontId="54" fillId="78" borderId="0" applyNumberFormat="0" applyBorder="0" applyAlignment="0" applyProtection="0">
      <alignment vertical="center"/>
    </xf>
    <xf numFmtId="0" fontId="54" fillId="78" borderId="0" applyNumberFormat="0" applyBorder="0" applyAlignment="0" applyProtection="0">
      <alignment vertical="center"/>
    </xf>
    <xf numFmtId="0" fontId="54" fillId="78" borderId="0" applyNumberFormat="0" applyBorder="0" applyAlignment="0" applyProtection="0">
      <alignment vertical="center"/>
    </xf>
    <xf numFmtId="0" fontId="54" fillId="78" borderId="0" applyNumberFormat="0" applyBorder="0" applyAlignment="0" applyProtection="0">
      <alignment vertical="center"/>
    </xf>
    <xf numFmtId="0" fontId="54" fillId="78" borderId="0" applyNumberFormat="0" applyBorder="0" applyAlignment="0" applyProtection="0">
      <alignment vertical="center"/>
    </xf>
    <xf numFmtId="0" fontId="54" fillId="78" borderId="0" applyNumberFormat="0" applyBorder="0" applyAlignment="0" applyProtection="0">
      <alignment vertical="center"/>
    </xf>
    <xf numFmtId="0" fontId="54" fillId="78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6" fillId="79" borderId="5" applyNumberFormat="0" applyAlignment="0" applyProtection="0">
      <alignment vertical="center"/>
    </xf>
    <xf numFmtId="0" fontId="56" fillId="79" borderId="5" applyNumberFormat="0" applyAlignment="0" applyProtection="0">
      <alignment vertical="center"/>
    </xf>
    <xf numFmtId="0" fontId="56" fillId="79" borderId="5" applyNumberFormat="0" applyAlignment="0" applyProtection="0">
      <alignment vertical="center"/>
    </xf>
    <xf numFmtId="0" fontId="56" fillId="79" borderId="5" applyNumberFormat="0" applyAlignment="0" applyProtection="0">
      <alignment vertical="center"/>
    </xf>
    <xf numFmtId="0" fontId="56" fillId="79" borderId="5" applyNumberFormat="0" applyAlignment="0" applyProtection="0">
      <alignment vertical="center"/>
    </xf>
    <xf numFmtId="0" fontId="56" fillId="79" borderId="5" applyNumberFormat="0" applyAlignment="0" applyProtection="0">
      <alignment vertical="center"/>
    </xf>
    <xf numFmtId="0" fontId="56" fillId="79" borderId="5" applyNumberFormat="0" applyAlignment="0" applyProtection="0">
      <alignment vertical="center"/>
    </xf>
    <xf numFmtId="0" fontId="56" fillId="79" borderId="5" applyNumberFormat="0" applyAlignment="0" applyProtection="0">
      <alignment vertical="center"/>
    </xf>
    <xf numFmtId="0" fontId="56" fillId="79" borderId="5" applyNumberFormat="0" applyAlignment="0" applyProtection="0">
      <alignment vertical="center"/>
    </xf>
    <xf numFmtId="0" fontId="56" fillId="79" borderId="5" applyNumberFormat="0" applyAlignment="0" applyProtection="0">
      <alignment vertical="center"/>
    </xf>
    <xf numFmtId="0" fontId="56" fillId="79" borderId="5" applyNumberFormat="0" applyAlignment="0" applyProtection="0">
      <alignment vertical="center"/>
    </xf>
    <xf numFmtId="0" fontId="56" fillId="79" borderId="5" applyNumberFormat="0" applyAlignment="0" applyProtection="0">
      <alignment vertical="center"/>
    </xf>
    <xf numFmtId="0" fontId="57" fillId="80" borderId="7" applyNumberFormat="0" applyAlignment="0" applyProtection="0">
      <alignment vertical="center"/>
    </xf>
    <xf numFmtId="0" fontId="57" fillId="80" borderId="7" applyNumberFormat="0" applyAlignment="0" applyProtection="0">
      <alignment vertical="center"/>
    </xf>
    <xf numFmtId="0" fontId="57" fillId="80" borderId="7" applyNumberFormat="0" applyAlignment="0" applyProtection="0">
      <alignment vertical="center"/>
    </xf>
    <xf numFmtId="0" fontId="57" fillId="80" borderId="7" applyNumberFormat="0" applyAlignment="0" applyProtection="0">
      <alignment vertical="center"/>
    </xf>
    <xf numFmtId="0" fontId="57" fillId="80" borderId="7" applyNumberFormat="0" applyAlignment="0" applyProtection="0">
      <alignment vertical="center"/>
    </xf>
    <xf numFmtId="0" fontId="57" fillId="80" borderId="7" applyNumberFormat="0" applyAlignment="0" applyProtection="0">
      <alignment vertical="center"/>
    </xf>
    <xf numFmtId="0" fontId="57" fillId="80" borderId="7" applyNumberFormat="0" applyAlignment="0" applyProtection="0">
      <alignment vertical="center"/>
    </xf>
    <xf numFmtId="0" fontId="57" fillId="80" borderId="7" applyNumberFormat="0" applyAlignment="0" applyProtection="0">
      <alignment vertical="center"/>
    </xf>
    <xf numFmtId="0" fontId="57" fillId="80" borderId="7" applyNumberFormat="0" applyAlignment="0" applyProtection="0">
      <alignment vertical="center"/>
    </xf>
    <xf numFmtId="0" fontId="57" fillId="80" borderId="7" applyNumberFormat="0" applyAlignment="0" applyProtection="0">
      <alignment vertical="center"/>
    </xf>
    <xf numFmtId="0" fontId="57" fillId="80" borderId="7" applyNumberFormat="0" applyAlignment="0" applyProtection="0">
      <alignment vertical="center"/>
    </xf>
    <xf numFmtId="0" fontId="57" fillId="80" borderId="7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33" fillId="81" borderId="0" applyNumberFormat="0" applyBorder="0" applyAlignment="0" applyProtection="0">
      <alignment vertical="center"/>
    </xf>
    <xf numFmtId="0" fontId="33" fillId="81" borderId="0" applyNumberFormat="0" applyBorder="0" applyAlignment="0" applyProtection="0">
      <alignment vertical="center"/>
    </xf>
    <xf numFmtId="0" fontId="33" fillId="81" borderId="0" applyNumberFormat="0" applyBorder="0" applyAlignment="0" applyProtection="0">
      <alignment vertical="center"/>
    </xf>
    <xf numFmtId="0" fontId="33" fillId="81" borderId="0" applyNumberFormat="0" applyBorder="0" applyAlignment="0" applyProtection="0">
      <alignment vertical="center"/>
    </xf>
    <xf numFmtId="0" fontId="33" fillId="81" borderId="0" applyNumberFormat="0" applyBorder="0" applyAlignment="0" applyProtection="0">
      <alignment vertical="center"/>
    </xf>
    <xf numFmtId="0" fontId="33" fillId="81" borderId="0" applyNumberFormat="0" applyBorder="0" applyAlignment="0" applyProtection="0">
      <alignment vertical="center"/>
    </xf>
    <xf numFmtId="0" fontId="33" fillId="81" borderId="0" applyNumberFormat="0" applyBorder="0" applyAlignment="0" applyProtection="0">
      <alignment vertical="center"/>
    </xf>
    <xf numFmtId="0" fontId="33" fillId="81" borderId="0" applyNumberFormat="0" applyBorder="0" applyAlignment="0" applyProtection="0">
      <alignment vertical="center"/>
    </xf>
    <xf numFmtId="0" fontId="33" fillId="81" borderId="0" applyNumberFormat="0" applyBorder="0" applyAlignment="0" applyProtection="0">
      <alignment vertical="center"/>
    </xf>
    <xf numFmtId="0" fontId="33" fillId="81" borderId="0" applyNumberFormat="0" applyBorder="0" applyAlignment="0" applyProtection="0">
      <alignment vertical="center"/>
    </xf>
    <xf numFmtId="0" fontId="33" fillId="81" borderId="0" applyNumberFormat="0" applyBorder="0" applyAlignment="0" applyProtection="0">
      <alignment vertical="center"/>
    </xf>
    <xf numFmtId="0" fontId="33" fillId="81" borderId="0" applyNumberFormat="0" applyBorder="0" applyAlignment="0" applyProtection="0">
      <alignment vertical="center"/>
    </xf>
    <xf numFmtId="0" fontId="33" fillId="82" borderId="0" applyNumberFormat="0" applyBorder="0" applyAlignment="0" applyProtection="0">
      <alignment vertical="center"/>
    </xf>
    <xf numFmtId="0" fontId="33" fillId="82" borderId="0" applyNumberFormat="0" applyBorder="0" applyAlignment="0" applyProtection="0">
      <alignment vertical="center"/>
    </xf>
    <xf numFmtId="0" fontId="33" fillId="82" borderId="0" applyNumberFormat="0" applyBorder="0" applyAlignment="0" applyProtection="0">
      <alignment vertical="center"/>
    </xf>
    <xf numFmtId="0" fontId="33" fillId="82" borderId="0" applyNumberFormat="0" applyBorder="0" applyAlignment="0" applyProtection="0">
      <alignment vertical="center"/>
    </xf>
    <xf numFmtId="0" fontId="33" fillId="82" borderId="0" applyNumberFormat="0" applyBorder="0" applyAlignment="0" applyProtection="0">
      <alignment vertical="center"/>
    </xf>
    <xf numFmtId="0" fontId="33" fillId="82" borderId="0" applyNumberFormat="0" applyBorder="0" applyAlignment="0" applyProtection="0">
      <alignment vertical="center"/>
    </xf>
    <xf numFmtId="0" fontId="33" fillId="82" borderId="0" applyNumberFormat="0" applyBorder="0" applyAlignment="0" applyProtection="0">
      <alignment vertical="center"/>
    </xf>
    <xf numFmtId="0" fontId="33" fillId="82" borderId="0" applyNumberFormat="0" applyBorder="0" applyAlignment="0" applyProtection="0">
      <alignment vertical="center"/>
    </xf>
    <xf numFmtId="0" fontId="33" fillId="82" borderId="0" applyNumberFormat="0" applyBorder="0" applyAlignment="0" applyProtection="0">
      <alignment vertical="center"/>
    </xf>
    <xf numFmtId="0" fontId="33" fillId="82" borderId="0" applyNumberFormat="0" applyBorder="0" applyAlignment="0" applyProtection="0">
      <alignment vertical="center"/>
    </xf>
    <xf numFmtId="0" fontId="33" fillId="82" borderId="0" applyNumberFormat="0" applyBorder="0" applyAlignment="0" applyProtection="0">
      <alignment vertical="center"/>
    </xf>
    <xf numFmtId="0" fontId="33" fillId="82" borderId="0" applyNumberFormat="0" applyBorder="0" applyAlignment="0" applyProtection="0">
      <alignment vertical="center"/>
    </xf>
    <xf numFmtId="0" fontId="33" fillId="83" borderId="0" applyNumberFormat="0" applyBorder="0" applyAlignment="0" applyProtection="0">
      <alignment vertical="center"/>
    </xf>
    <xf numFmtId="0" fontId="33" fillId="83" borderId="0" applyNumberFormat="0" applyBorder="0" applyAlignment="0" applyProtection="0">
      <alignment vertical="center"/>
    </xf>
    <xf numFmtId="0" fontId="33" fillId="83" borderId="0" applyNumberFormat="0" applyBorder="0" applyAlignment="0" applyProtection="0">
      <alignment vertical="center"/>
    </xf>
    <xf numFmtId="0" fontId="33" fillId="83" borderId="0" applyNumberFormat="0" applyBorder="0" applyAlignment="0" applyProtection="0">
      <alignment vertical="center"/>
    </xf>
    <xf numFmtId="0" fontId="33" fillId="83" borderId="0" applyNumberFormat="0" applyBorder="0" applyAlignment="0" applyProtection="0">
      <alignment vertical="center"/>
    </xf>
    <xf numFmtId="0" fontId="33" fillId="83" borderId="0" applyNumberFormat="0" applyBorder="0" applyAlignment="0" applyProtection="0">
      <alignment vertical="center"/>
    </xf>
    <xf numFmtId="0" fontId="33" fillId="83" borderId="0" applyNumberFormat="0" applyBorder="0" applyAlignment="0" applyProtection="0">
      <alignment vertical="center"/>
    </xf>
    <xf numFmtId="0" fontId="33" fillId="83" borderId="0" applyNumberFormat="0" applyBorder="0" applyAlignment="0" applyProtection="0">
      <alignment vertical="center"/>
    </xf>
    <xf numFmtId="0" fontId="33" fillId="83" borderId="0" applyNumberFormat="0" applyBorder="0" applyAlignment="0" applyProtection="0">
      <alignment vertical="center"/>
    </xf>
    <xf numFmtId="0" fontId="33" fillId="83" borderId="0" applyNumberFormat="0" applyBorder="0" applyAlignment="0" applyProtection="0">
      <alignment vertical="center"/>
    </xf>
    <xf numFmtId="0" fontId="33" fillId="83" borderId="0" applyNumberFormat="0" applyBorder="0" applyAlignment="0" applyProtection="0">
      <alignment vertical="center"/>
    </xf>
    <xf numFmtId="0" fontId="33" fillId="83" borderId="0" applyNumberFormat="0" applyBorder="0" applyAlignment="0" applyProtection="0">
      <alignment vertical="center"/>
    </xf>
    <xf numFmtId="0" fontId="33" fillId="84" borderId="0" applyNumberFormat="0" applyBorder="0" applyAlignment="0" applyProtection="0">
      <alignment vertical="center"/>
    </xf>
    <xf numFmtId="0" fontId="33" fillId="84" borderId="0" applyNumberFormat="0" applyBorder="0" applyAlignment="0" applyProtection="0">
      <alignment vertical="center"/>
    </xf>
    <xf numFmtId="0" fontId="33" fillId="84" borderId="0" applyNumberFormat="0" applyBorder="0" applyAlignment="0" applyProtection="0">
      <alignment vertical="center"/>
    </xf>
    <xf numFmtId="0" fontId="33" fillId="84" borderId="0" applyNumberFormat="0" applyBorder="0" applyAlignment="0" applyProtection="0">
      <alignment vertical="center"/>
    </xf>
    <xf numFmtId="0" fontId="33" fillId="84" borderId="0" applyNumberFormat="0" applyBorder="0" applyAlignment="0" applyProtection="0">
      <alignment vertical="center"/>
    </xf>
    <xf numFmtId="0" fontId="33" fillId="84" borderId="0" applyNumberFormat="0" applyBorder="0" applyAlignment="0" applyProtection="0">
      <alignment vertical="center"/>
    </xf>
    <xf numFmtId="0" fontId="33" fillId="84" borderId="0" applyNumberFormat="0" applyBorder="0" applyAlignment="0" applyProtection="0">
      <alignment vertical="center"/>
    </xf>
    <xf numFmtId="0" fontId="33" fillId="84" borderId="0" applyNumberFormat="0" applyBorder="0" applyAlignment="0" applyProtection="0">
      <alignment vertical="center"/>
    </xf>
    <xf numFmtId="0" fontId="33" fillId="84" borderId="0" applyNumberFormat="0" applyBorder="0" applyAlignment="0" applyProtection="0">
      <alignment vertical="center"/>
    </xf>
    <xf numFmtId="0" fontId="33" fillId="84" borderId="0" applyNumberFormat="0" applyBorder="0" applyAlignment="0" applyProtection="0">
      <alignment vertical="center"/>
    </xf>
    <xf numFmtId="0" fontId="33" fillId="84" borderId="0" applyNumberFormat="0" applyBorder="0" applyAlignment="0" applyProtection="0">
      <alignment vertical="center"/>
    </xf>
    <xf numFmtId="0" fontId="33" fillId="84" borderId="0" applyNumberFormat="0" applyBorder="0" applyAlignment="0" applyProtection="0">
      <alignment vertical="center"/>
    </xf>
    <xf numFmtId="0" fontId="33" fillId="85" borderId="0" applyNumberFormat="0" applyBorder="0" applyAlignment="0" applyProtection="0">
      <alignment vertical="center"/>
    </xf>
    <xf numFmtId="0" fontId="33" fillId="85" borderId="0" applyNumberFormat="0" applyBorder="0" applyAlignment="0" applyProtection="0">
      <alignment vertical="center"/>
    </xf>
    <xf numFmtId="0" fontId="33" fillId="85" borderId="0" applyNumberFormat="0" applyBorder="0" applyAlignment="0" applyProtection="0">
      <alignment vertical="center"/>
    </xf>
    <xf numFmtId="0" fontId="33" fillId="85" borderId="0" applyNumberFormat="0" applyBorder="0" applyAlignment="0" applyProtection="0">
      <alignment vertical="center"/>
    </xf>
    <xf numFmtId="0" fontId="33" fillId="85" borderId="0" applyNumberFormat="0" applyBorder="0" applyAlignment="0" applyProtection="0">
      <alignment vertical="center"/>
    </xf>
    <xf numFmtId="0" fontId="33" fillId="85" borderId="0" applyNumberFormat="0" applyBorder="0" applyAlignment="0" applyProtection="0">
      <alignment vertical="center"/>
    </xf>
    <xf numFmtId="0" fontId="33" fillId="85" borderId="0" applyNumberFormat="0" applyBorder="0" applyAlignment="0" applyProtection="0">
      <alignment vertical="center"/>
    </xf>
    <xf numFmtId="0" fontId="33" fillId="85" borderId="0" applyNumberFormat="0" applyBorder="0" applyAlignment="0" applyProtection="0">
      <alignment vertical="center"/>
    </xf>
    <xf numFmtId="0" fontId="33" fillId="85" borderId="0" applyNumberFormat="0" applyBorder="0" applyAlignment="0" applyProtection="0">
      <alignment vertical="center"/>
    </xf>
    <xf numFmtId="0" fontId="33" fillId="85" borderId="0" applyNumberFormat="0" applyBorder="0" applyAlignment="0" applyProtection="0">
      <alignment vertical="center"/>
    </xf>
    <xf numFmtId="0" fontId="33" fillId="85" borderId="0" applyNumberFormat="0" applyBorder="0" applyAlignment="0" applyProtection="0">
      <alignment vertical="center"/>
    </xf>
    <xf numFmtId="0" fontId="33" fillId="85" borderId="0" applyNumberFormat="0" applyBorder="0" applyAlignment="0" applyProtection="0">
      <alignment vertical="center"/>
    </xf>
    <xf numFmtId="0" fontId="33" fillId="86" borderId="0" applyNumberFormat="0" applyBorder="0" applyAlignment="0" applyProtection="0">
      <alignment vertical="center"/>
    </xf>
    <xf numFmtId="0" fontId="33" fillId="86" borderId="0" applyNumberFormat="0" applyBorder="0" applyAlignment="0" applyProtection="0">
      <alignment vertical="center"/>
    </xf>
    <xf numFmtId="0" fontId="33" fillId="86" borderId="0" applyNumberFormat="0" applyBorder="0" applyAlignment="0" applyProtection="0">
      <alignment vertical="center"/>
    </xf>
    <xf numFmtId="0" fontId="33" fillId="86" borderId="0" applyNumberFormat="0" applyBorder="0" applyAlignment="0" applyProtection="0">
      <alignment vertical="center"/>
    </xf>
    <xf numFmtId="0" fontId="33" fillId="86" borderId="0" applyNumberFormat="0" applyBorder="0" applyAlignment="0" applyProtection="0">
      <alignment vertical="center"/>
    </xf>
    <xf numFmtId="0" fontId="33" fillId="86" borderId="0" applyNumberFormat="0" applyBorder="0" applyAlignment="0" applyProtection="0">
      <alignment vertical="center"/>
    </xf>
    <xf numFmtId="0" fontId="33" fillId="86" borderId="0" applyNumberFormat="0" applyBorder="0" applyAlignment="0" applyProtection="0">
      <alignment vertical="center"/>
    </xf>
    <xf numFmtId="0" fontId="33" fillId="86" borderId="0" applyNumberFormat="0" applyBorder="0" applyAlignment="0" applyProtection="0">
      <alignment vertical="center"/>
    </xf>
    <xf numFmtId="0" fontId="33" fillId="86" borderId="0" applyNumberFormat="0" applyBorder="0" applyAlignment="0" applyProtection="0">
      <alignment vertical="center"/>
    </xf>
    <xf numFmtId="0" fontId="33" fillId="86" borderId="0" applyNumberFormat="0" applyBorder="0" applyAlignment="0" applyProtection="0">
      <alignment vertical="center"/>
    </xf>
    <xf numFmtId="0" fontId="33" fillId="86" borderId="0" applyNumberFormat="0" applyBorder="0" applyAlignment="0" applyProtection="0">
      <alignment vertical="center"/>
    </xf>
    <xf numFmtId="0" fontId="33" fillId="86" borderId="0" applyNumberFormat="0" applyBorder="0" applyAlignment="0" applyProtection="0">
      <alignment vertical="center"/>
    </xf>
    <xf numFmtId="0" fontId="62" fillId="87" borderId="0" applyNumberFormat="0" applyBorder="0" applyAlignment="0" applyProtection="0">
      <alignment vertical="center"/>
    </xf>
    <xf numFmtId="0" fontId="62" fillId="87" borderId="0" applyNumberFormat="0" applyBorder="0" applyAlignment="0" applyProtection="0">
      <alignment vertical="center"/>
    </xf>
    <xf numFmtId="0" fontId="62" fillId="87" borderId="0" applyNumberFormat="0" applyBorder="0" applyAlignment="0" applyProtection="0">
      <alignment vertical="center"/>
    </xf>
    <xf numFmtId="0" fontId="62" fillId="87" borderId="0" applyNumberFormat="0" applyBorder="0" applyAlignment="0" applyProtection="0">
      <alignment vertical="center"/>
    </xf>
    <xf numFmtId="0" fontId="62" fillId="87" borderId="0" applyNumberFormat="0" applyBorder="0" applyAlignment="0" applyProtection="0">
      <alignment vertical="center"/>
    </xf>
    <xf numFmtId="0" fontId="62" fillId="87" borderId="0" applyNumberFormat="0" applyBorder="0" applyAlignment="0" applyProtection="0">
      <alignment vertical="center"/>
    </xf>
    <xf numFmtId="0" fontId="62" fillId="87" borderId="0" applyNumberFormat="0" applyBorder="0" applyAlignment="0" applyProtection="0">
      <alignment vertical="center"/>
    </xf>
    <xf numFmtId="0" fontId="62" fillId="87" borderId="0" applyNumberFormat="0" applyBorder="0" applyAlignment="0" applyProtection="0">
      <alignment vertical="center"/>
    </xf>
    <xf numFmtId="0" fontId="62" fillId="87" borderId="0" applyNumberFormat="0" applyBorder="0" applyAlignment="0" applyProtection="0">
      <alignment vertical="center"/>
    </xf>
    <xf numFmtId="0" fontId="62" fillId="87" borderId="0" applyNumberFormat="0" applyBorder="0" applyAlignment="0" applyProtection="0">
      <alignment vertical="center"/>
    </xf>
    <xf numFmtId="0" fontId="62" fillId="87" borderId="0" applyNumberFormat="0" applyBorder="0" applyAlignment="0" applyProtection="0">
      <alignment vertical="center"/>
    </xf>
    <xf numFmtId="0" fontId="62" fillId="87" borderId="0" applyNumberFormat="0" applyBorder="0" applyAlignment="0" applyProtection="0">
      <alignment vertical="center"/>
    </xf>
    <xf numFmtId="0" fontId="63" fillId="79" borderId="6" applyNumberFormat="0" applyAlignment="0" applyProtection="0">
      <alignment vertical="center"/>
    </xf>
    <xf numFmtId="0" fontId="63" fillId="79" borderId="6" applyNumberFormat="0" applyAlignment="0" applyProtection="0">
      <alignment vertical="center"/>
    </xf>
    <xf numFmtId="0" fontId="63" fillId="79" borderId="6" applyNumberFormat="0" applyAlignment="0" applyProtection="0">
      <alignment vertical="center"/>
    </xf>
    <xf numFmtId="0" fontId="63" fillId="79" borderId="6" applyNumberFormat="0" applyAlignment="0" applyProtection="0">
      <alignment vertical="center"/>
    </xf>
    <xf numFmtId="0" fontId="63" fillId="79" borderId="6" applyNumberFormat="0" applyAlignment="0" applyProtection="0">
      <alignment vertical="center"/>
    </xf>
    <xf numFmtId="0" fontId="63" fillId="79" borderId="6" applyNumberFormat="0" applyAlignment="0" applyProtection="0">
      <alignment vertical="center"/>
    </xf>
    <xf numFmtId="0" fontId="63" fillId="79" borderId="6" applyNumberFormat="0" applyAlignment="0" applyProtection="0">
      <alignment vertical="center"/>
    </xf>
    <xf numFmtId="0" fontId="63" fillId="79" borderId="6" applyNumberFormat="0" applyAlignment="0" applyProtection="0">
      <alignment vertical="center"/>
    </xf>
    <xf numFmtId="0" fontId="63" fillId="79" borderId="6" applyNumberFormat="0" applyAlignment="0" applyProtection="0">
      <alignment vertical="center"/>
    </xf>
    <xf numFmtId="0" fontId="63" fillId="79" borderId="6" applyNumberFormat="0" applyAlignment="0" applyProtection="0">
      <alignment vertical="center"/>
    </xf>
    <xf numFmtId="0" fontId="63" fillId="79" borderId="6" applyNumberFormat="0" applyAlignment="0" applyProtection="0">
      <alignment vertical="center"/>
    </xf>
    <xf numFmtId="0" fontId="63" fillId="79" borderId="6" applyNumberFormat="0" applyAlignment="0" applyProtection="0">
      <alignment vertical="center"/>
    </xf>
    <xf numFmtId="0" fontId="64" fillId="88" borderId="5" applyNumberFormat="0" applyAlignment="0" applyProtection="0">
      <alignment vertical="center"/>
    </xf>
    <xf numFmtId="0" fontId="64" fillId="88" borderId="5" applyNumberFormat="0" applyAlignment="0" applyProtection="0">
      <alignment vertical="center"/>
    </xf>
    <xf numFmtId="0" fontId="64" fillId="88" borderId="5" applyNumberFormat="0" applyAlignment="0" applyProtection="0">
      <alignment vertical="center"/>
    </xf>
    <xf numFmtId="0" fontId="64" fillId="88" borderId="5" applyNumberFormat="0" applyAlignment="0" applyProtection="0">
      <alignment vertical="center"/>
    </xf>
    <xf numFmtId="0" fontId="64" fillId="88" borderId="5" applyNumberFormat="0" applyAlignment="0" applyProtection="0">
      <alignment vertical="center"/>
    </xf>
    <xf numFmtId="0" fontId="64" fillId="88" borderId="5" applyNumberFormat="0" applyAlignment="0" applyProtection="0">
      <alignment vertical="center"/>
    </xf>
    <xf numFmtId="0" fontId="64" fillId="88" borderId="5" applyNumberFormat="0" applyAlignment="0" applyProtection="0">
      <alignment vertical="center"/>
    </xf>
    <xf numFmtId="0" fontId="64" fillId="88" borderId="5" applyNumberFormat="0" applyAlignment="0" applyProtection="0">
      <alignment vertical="center"/>
    </xf>
    <xf numFmtId="0" fontId="64" fillId="88" borderId="5" applyNumberFormat="0" applyAlignment="0" applyProtection="0">
      <alignment vertical="center"/>
    </xf>
    <xf numFmtId="0" fontId="64" fillId="88" borderId="5" applyNumberFormat="0" applyAlignment="0" applyProtection="0">
      <alignment vertical="center"/>
    </xf>
    <xf numFmtId="0" fontId="64" fillId="88" borderId="5" applyNumberFormat="0" applyAlignment="0" applyProtection="0">
      <alignment vertical="center"/>
    </xf>
    <xf numFmtId="0" fontId="64" fillId="88" borderId="5" applyNumberFormat="0" applyAlignment="0" applyProtection="0">
      <alignment vertical="center"/>
    </xf>
    <xf numFmtId="0" fontId="34" fillId="89" borderId="0">
      <alignment vertical="center"/>
    </xf>
    <xf numFmtId="0" fontId="34" fillId="89" borderId="0">
      <alignment vertical="center"/>
    </xf>
    <xf numFmtId="0" fontId="34" fillId="89" borderId="0">
      <alignment vertical="center"/>
    </xf>
    <xf numFmtId="0" fontId="34" fillId="89" borderId="0">
      <alignment vertical="center"/>
    </xf>
    <xf numFmtId="0" fontId="34" fillId="89" borderId="0">
      <alignment vertical="center"/>
    </xf>
    <xf numFmtId="0" fontId="34" fillId="89" borderId="0">
      <alignment vertical="center"/>
    </xf>
    <xf numFmtId="0" fontId="34" fillId="89" borderId="0">
      <alignment vertical="center"/>
    </xf>
    <xf numFmtId="0" fontId="33" fillId="90" borderId="0" applyNumberFormat="0" applyBorder="0" applyAlignment="0" applyProtection="0">
      <alignment vertical="center"/>
    </xf>
    <xf numFmtId="0" fontId="33" fillId="90" borderId="0" applyNumberFormat="0" applyBorder="0" applyAlignment="0" applyProtection="0">
      <alignment vertical="center"/>
    </xf>
    <xf numFmtId="0" fontId="33" fillId="90" borderId="0" applyNumberFormat="0" applyBorder="0" applyAlignment="0" applyProtection="0">
      <alignment vertical="center"/>
    </xf>
    <xf numFmtId="0" fontId="33" fillId="90" borderId="0" applyNumberFormat="0" applyBorder="0" applyAlignment="0" applyProtection="0">
      <alignment vertical="center"/>
    </xf>
    <xf numFmtId="0" fontId="33" fillId="90" borderId="0" applyNumberFormat="0" applyBorder="0" applyAlignment="0" applyProtection="0">
      <alignment vertical="center"/>
    </xf>
    <xf numFmtId="0" fontId="33" fillId="90" borderId="0" applyNumberFormat="0" applyBorder="0" applyAlignment="0" applyProtection="0">
      <alignment vertical="center"/>
    </xf>
    <xf numFmtId="0" fontId="33" fillId="90" borderId="0" applyNumberFormat="0" applyBorder="0" applyAlignment="0" applyProtection="0">
      <alignment vertical="center"/>
    </xf>
    <xf numFmtId="0" fontId="33" fillId="90" borderId="0" applyNumberFormat="0" applyBorder="0" applyAlignment="0" applyProtection="0">
      <alignment vertical="center"/>
    </xf>
    <xf numFmtId="0" fontId="33" fillId="90" borderId="0" applyNumberFormat="0" applyBorder="0" applyAlignment="0" applyProtection="0">
      <alignment vertical="center"/>
    </xf>
    <xf numFmtId="0" fontId="33" fillId="90" borderId="0" applyNumberFormat="0" applyBorder="0" applyAlignment="0" applyProtection="0">
      <alignment vertical="center"/>
    </xf>
    <xf numFmtId="0" fontId="33" fillId="90" borderId="0" applyNumberFormat="0" applyBorder="0" applyAlignment="0" applyProtection="0">
      <alignment vertical="center"/>
    </xf>
    <xf numFmtId="0" fontId="33" fillId="90" borderId="0" applyNumberFormat="0" applyBorder="0" applyAlignment="0" applyProtection="0">
      <alignment vertical="center"/>
    </xf>
    <xf numFmtId="0" fontId="34" fillId="89" borderId="0">
      <alignment vertical="center"/>
    </xf>
    <xf numFmtId="0" fontId="34" fillId="89" borderId="0">
      <alignment vertical="center"/>
    </xf>
    <xf numFmtId="0" fontId="33" fillId="91" borderId="0">
      <alignment vertical="center"/>
    </xf>
    <xf numFmtId="0" fontId="33" fillId="91" borderId="0">
      <alignment vertical="center"/>
    </xf>
    <xf numFmtId="0" fontId="33" fillId="91" borderId="0">
      <alignment vertical="center"/>
    </xf>
    <xf numFmtId="0" fontId="33" fillId="91" borderId="0">
      <alignment vertical="center"/>
    </xf>
    <xf numFmtId="0" fontId="33" fillId="91" borderId="0">
      <alignment vertical="center"/>
    </xf>
    <xf numFmtId="0" fontId="33" fillId="91" borderId="0">
      <alignment vertical="center"/>
    </xf>
    <xf numFmtId="0" fontId="33" fillId="91" borderId="0">
      <alignment vertical="center"/>
    </xf>
    <xf numFmtId="0" fontId="33" fillId="91" borderId="0">
      <alignment vertical="center"/>
    </xf>
    <xf numFmtId="0" fontId="33" fillId="91" borderId="0">
      <alignment vertical="center"/>
    </xf>
    <xf numFmtId="0" fontId="33" fillId="91" borderId="0">
      <alignment vertical="center"/>
    </xf>
    <xf numFmtId="0" fontId="33" fillId="91" borderId="0">
      <alignment vertical="center"/>
    </xf>
    <xf numFmtId="0" fontId="33" fillId="91" borderId="0">
      <alignment vertical="center"/>
    </xf>
    <xf numFmtId="0" fontId="34" fillId="89" borderId="0">
      <alignment vertical="center"/>
    </xf>
    <xf numFmtId="0" fontId="34" fillId="89" borderId="0">
      <alignment vertical="center"/>
    </xf>
    <xf numFmtId="0" fontId="34" fillId="89" borderId="0">
      <alignment vertical="center"/>
    </xf>
    <xf numFmtId="0" fontId="34" fillId="92" borderId="0">
      <alignment vertical="center"/>
    </xf>
    <xf numFmtId="0" fontId="34" fillId="92" borderId="0">
      <alignment vertical="center"/>
    </xf>
    <xf numFmtId="0" fontId="34" fillId="92" borderId="0">
      <alignment vertical="center"/>
    </xf>
    <xf numFmtId="0" fontId="34" fillId="92" borderId="0">
      <alignment vertical="center"/>
    </xf>
    <xf numFmtId="0" fontId="34" fillId="92" borderId="0">
      <alignment vertical="center"/>
    </xf>
    <xf numFmtId="0" fontId="34" fillId="92" borderId="0">
      <alignment vertical="center"/>
    </xf>
    <xf numFmtId="0" fontId="34" fillId="92" borderId="0">
      <alignment vertical="center"/>
    </xf>
    <xf numFmtId="0" fontId="33" fillId="93" borderId="0" applyNumberFormat="0" applyBorder="0" applyAlignment="0" applyProtection="0">
      <alignment vertical="center"/>
    </xf>
    <xf numFmtId="0" fontId="33" fillId="93" borderId="0" applyNumberFormat="0" applyBorder="0" applyAlignment="0" applyProtection="0">
      <alignment vertical="center"/>
    </xf>
    <xf numFmtId="0" fontId="33" fillId="93" borderId="0" applyNumberFormat="0" applyBorder="0" applyAlignment="0" applyProtection="0">
      <alignment vertical="center"/>
    </xf>
    <xf numFmtId="0" fontId="33" fillId="93" borderId="0" applyNumberFormat="0" applyBorder="0" applyAlignment="0" applyProtection="0">
      <alignment vertical="center"/>
    </xf>
    <xf numFmtId="0" fontId="33" fillId="93" borderId="0" applyNumberFormat="0" applyBorder="0" applyAlignment="0" applyProtection="0">
      <alignment vertical="center"/>
    </xf>
    <xf numFmtId="0" fontId="33" fillId="93" borderId="0" applyNumberFormat="0" applyBorder="0" applyAlignment="0" applyProtection="0">
      <alignment vertical="center"/>
    </xf>
    <xf numFmtId="0" fontId="33" fillId="93" borderId="0" applyNumberFormat="0" applyBorder="0" applyAlignment="0" applyProtection="0">
      <alignment vertical="center"/>
    </xf>
    <xf numFmtId="0" fontId="33" fillId="93" borderId="0" applyNumberFormat="0" applyBorder="0" applyAlignment="0" applyProtection="0">
      <alignment vertical="center"/>
    </xf>
    <xf numFmtId="0" fontId="33" fillId="93" borderId="0" applyNumberFormat="0" applyBorder="0" applyAlignment="0" applyProtection="0">
      <alignment vertical="center"/>
    </xf>
    <xf numFmtId="0" fontId="33" fillId="93" borderId="0" applyNumberFormat="0" applyBorder="0" applyAlignment="0" applyProtection="0">
      <alignment vertical="center"/>
    </xf>
    <xf numFmtId="0" fontId="33" fillId="93" borderId="0" applyNumberFormat="0" applyBorder="0" applyAlignment="0" applyProtection="0">
      <alignment vertical="center"/>
    </xf>
    <xf numFmtId="0" fontId="33" fillId="93" borderId="0" applyNumberFormat="0" applyBorder="0" applyAlignment="0" applyProtection="0">
      <alignment vertical="center"/>
    </xf>
    <xf numFmtId="0" fontId="34" fillId="92" borderId="0">
      <alignment vertical="center"/>
    </xf>
    <xf numFmtId="0" fontId="34" fillId="92" borderId="0">
      <alignment vertical="center"/>
    </xf>
    <xf numFmtId="0" fontId="33" fillId="94" borderId="0">
      <alignment vertical="center"/>
    </xf>
    <xf numFmtId="0" fontId="33" fillId="94" borderId="0">
      <alignment vertical="center"/>
    </xf>
    <xf numFmtId="0" fontId="33" fillId="94" borderId="0">
      <alignment vertical="center"/>
    </xf>
    <xf numFmtId="0" fontId="33" fillId="94" borderId="0">
      <alignment vertical="center"/>
    </xf>
    <xf numFmtId="0" fontId="33" fillId="94" borderId="0">
      <alignment vertical="center"/>
    </xf>
    <xf numFmtId="0" fontId="33" fillId="94" borderId="0">
      <alignment vertical="center"/>
    </xf>
    <xf numFmtId="0" fontId="33" fillId="94" borderId="0">
      <alignment vertical="center"/>
    </xf>
    <xf numFmtId="0" fontId="33" fillId="94" borderId="0">
      <alignment vertical="center"/>
    </xf>
    <xf numFmtId="0" fontId="33" fillId="94" borderId="0">
      <alignment vertical="center"/>
    </xf>
    <xf numFmtId="0" fontId="33" fillId="94" borderId="0">
      <alignment vertical="center"/>
    </xf>
    <xf numFmtId="0" fontId="33" fillId="94" borderId="0">
      <alignment vertical="center"/>
    </xf>
    <xf numFmtId="0" fontId="33" fillId="94" borderId="0">
      <alignment vertical="center"/>
    </xf>
    <xf numFmtId="0" fontId="34" fillId="92" borderId="0">
      <alignment vertical="center"/>
    </xf>
    <xf numFmtId="0" fontId="34" fillId="92" borderId="0">
      <alignment vertical="center"/>
    </xf>
    <xf numFmtId="0" fontId="34" fillId="92" borderId="0">
      <alignment vertical="center"/>
    </xf>
    <xf numFmtId="0" fontId="34" fillId="95" borderId="0">
      <alignment vertical="center"/>
    </xf>
    <xf numFmtId="0" fontId="34" fillId="95" borderId="0">
      <alignment vertical="center"/>
    </xf>
    <xf numFmtId="0" fontId="34" fillId="95" borderId="0">
      <alignment vertical="center"/>
    </xf>
    <xf numFmtId="0" fontId="34" fillId="95" borderId="0">
      <alignment vertical="center"/>
    </xf>
    <xf numFmtId="0" fontId="34" fillId="95" borderId="0">
      <alignment vertical="center"/>
    </xf>
    <xf numFmtId="0" fontId="34" fillId="95" borderId="0">
      <alignment vertical="center"/>
    </xf>
    <xf numFmtId="0" fontId="34" fillId="95" borderId="0">
      <alignment vertical="center"/>
    </xf>
    <xf numFmtId="0" fontId="33" fillId="96" borderId="0" applyNumberFormat="0" applyBorder="0" applyAlignment="0" applyProtection="0">
      <alignment vertical="center"/>
    </xf>
    <xf numFmtId="0" fontId="33" fillId="96" borderId="0" applyNumberFormat="0" applyBorder="0" applyAlignment="0" applyProtection="0">
      <alignment vertical="center"/>
    </xf>
    <xf numFmtId="0" fontId="33" fillId="96" borderId="0" applyNumberFormat="0" applyBorder="0" applyAlignment="0" applyProtection="0">
      <alignment vertical="center"/>
    </xf>
    <xf numFmtId="0" fontId="33" fillId="96" borderId="0" applyNumberFormat="0" applyBorder="0" applyAlignment="0" applyProtection="0">
      <alignment vertical="center"/>
    </xf>
    <xf numFmtId="0" fontId="33" fillId="96" borderId="0" applyNumberFormat="0" applyBorder="0" applyAlignment="0" applyProtection="0">
      <alignment vertical="center"/>
    </xf>
    <xf numFmtId="0" fontId="33" fillId="96" borderId="0" applyNumberFormat="0" applyBorder="0" applyAlignment="0" applyProtection="0">
      <alignment vertical="center"/>
    </xf>
    <xf numFmtId="0" fontId="33" fillId="96" borderId="0" applyNumberFormat="0" applyBorder="0" applyAlignment="0" applyProtection="0">
      <alignment vertical="center"/>
    </xf>
    <xf numFmtId="0" fontId="33" fillId="96" borderId="0" applyNumberFormat="0" applyBorder="0" applyAlignment="0" applyProtection="0">
      <alignment vertical="center"/>
    </xf>
    <xf numFmtId="0" fontId="33" fillId="96" borderId="0" applyNumberFormat="0" applyBorder="0" applyAlignment="0" applyProtection="0">
      <alignment vertical="center"/>
    </xf>
    <xf numFmtId="0" fontId="33" fillId="96" borderId="0" applyNumberFormat="0" applyBorder="0" applyAlignment="0" applyProtection="0">
      <alignment vertical="center"/>
    </xf>
    <xf numFmtId="0" fontId="33" fillId="96" borderId="0" applyNumberFormat="0" applyBorder="0" applyAlignment="0" applyProtection="0">
      <alignment vertical="center"/>
    </xf>
    <xf numFmtId="0" fontId="33" fillId="96" borderId="0" applyNumberFormat="0" applyBorder="0" applyAlignment="0" applyProtection="0">
      <alignment vertical="center"/>
    </xf>
    <xf numFmtId="0" fontId="34" fillId="95" borderId="0">
      <alignment vertical="center"/>
    </xf>
    <xf numFmtId="0" fontId="34" fillId="95" borderId="0">
      <alignment vertical="center"/>
    </xf>
    <xf numFmtId="0" fontId="33" fillId="97" borderId="0">
      <alignment vertical="center"/>
    </xf>
    <xf numFmtId="0" fontId="33" fillId="97" borderId="0">
      <alignment vertical="center"/>
    </xf>
    <xf numFmtId="0" fontId="33" fillId="97" borderId="0">
      <alignment vertical="center"/>
    </xf>
    <xf numFmtId="0" fontId="33" fillId="97" borderId="0">
      <alignment vertical="center"/>
    </xf>
    <xf numFmtId="0" fontId="33" fillId="97" borderId="0">
      <alignment vertical="center"/>
    </xf>
    <xf numFmtId="0" fontId="33" fillId="97" borderId="0">
      <alignment vertical="center"/>
    </xf>
    <xf numFmtId="0" fontId="33" fillId="97" borderId="0">
      <alignment vertical="center"/>
    </xf>
    <xf numFmtId="0" fontId="33" fillId="97" borderId="0">
      <alignment vertical="center"/>
    </xf>
    <xf numFmtId="0" fontId="33" fillId="97" borderId="0">
      <alignment vertical="center"/>
    </xf>
    <xf numFmtId="0" fontId="33" fillId="97" borderId="0">
      <alignment vertical="center"/>
    </xf>
    <xf numFmtId="0" fontId="33" fillId="97" borderId="0">
      <alignment vertical="center"/>
    </xf>
    <xf numFmtId="0" fontId="33" fillId="97" borderId="0">
      <alignment vertical="center"/>
    </xf>
    <xf numFmtId="0" fontId="34" fillId="95" borderId="0">
      <alignment vertical="center"/>
    </xf>
    <xf numFmtId="0" fontId="34" fillId="95" borderId="0">
      <alignment vertical="center"/>
    </xf>
    <xf numFmtId="0" fontId="34" fillId="95" borderId="0">
      <alignment vertical="center"/>
    </xf>
    <xf numFmtId="0" fontId="34" fillId="98" borderId="0">
      <alignment vertical="center"/>
    </xf>
    <xf numFmtId="0" fontId="34" fillId="98" borderId="0">
      <alignment vertical="center"/>
    </xf>
    <xf numFmtId="0" fontId="34" fillId="98" borderId="0">
      <alignment vertical="center"/>
    </xf>
    <xf numFmtId="0" fontId="34" fillId="98" borderId="0">
      <alignment vertical="center"/>
    </xf>
    <xf numFmtId="0" fontId="34" fillId="98" borderId="0">
      <alignment vertical="center"/>
    </xf>
    <xf numFmtId="0" fontId="34" fillId="98" borderId="0">
      <alignment vertical="center"/>
    </xf>
    <xf numFmtId="0" fontId="34" fillId="98" borderId="0">
      <alignment vertical="center"/>
    </xf>
    <xf numFmtId="0" fontId="33" fillId="99" borderId="0" applyNumberFormat="0" applyBorder="0" applyAlignment="0" applyProtection="0">
      <alignment vertical="center"/>
    </xf>
    <xf numFmtId="0" fontId="33" fillId="99" borderId="0" applyNumberFormat="0" applyBorder="0" applyAlignment="0" applyProtection="0">
      <alignment vertical="center"/>
    </xf>
    <xf numFmtId="0" fontId="33" fillId="99" borderId="0" applyNumberFormat="0" applyBorder="0" applyAlignment="0" applyProtection="0">
      <alignment vertical="center"/>
    </xf>
    <xf numFmtId="0" fontId="33" fillId="99" borderId="0" applyNumberFormat="0" applyBorder="0" applyAlignment="0" applyProtection="0">
      <alignment vertical="center"/>
    </xf>
    <xf numFmtId="0" fontId="33" fillId="99" borderId="0" applyNumberFormat="0" applyBorder="0" applyAlignment="0" applyProtection="0">
      <alignment vertical="center"/>
    </xf>
    <xf numFmtId="0" fontId="33" fillId="99" borderId="0" applyNumberFormat="0" applyBorder="0" applyAlignment="0" applyProtection="0">
      <alignment vertical="center"/>
    </xf>
    <xf numFmtId="0" fontId="33" fillId="99" borderId="0" applyNumberFormat="0" applyBorder="0" applyAlignment="0" applyProtection="0">
      <alignment vertical="center"/>
    </xf>
    <xf numFmtId="0" fontId="33" fillId="99" borderId="0" applyNumberFormat="0" applyBorder="0" applyAlignment="0" applyProtection="0">
      <alignment vertical="center"/>
    </xf>
    <xf numFmtId="0" fontId="33" fillId="99" borderId="0" applyNumberFormat="0" applyBorder="0" applyAlignment="0" applyProtection="0">
      <alignment vertical="center"/>
    </xf>
    <xf numFmtId="0" fontId="33" fillId="99" borderId="0" applyNumberFormat="0" applyBorder="0" applyAlignment="0" applyProtection="0">
      <alignment vertical="center"/>
    </xf>
    <xf numFmtId="0" fontId="33" fillId="99" borderId="0" applyNumberFormat="0" applyBorder="0" applyAlignment="0" applyProtection="0">
      <alignment vertical="center"/>
    </xf>
    <xf numFmtId="0" fontId="33" fillId="99" borderId="0" applyNumberFormat="0" applyBorder="0" applyAlignment="0" applyProtection="0">
      <alignment vertical="center"/>
    </xf>
    <xf numFmtId="0" fontId="34" fillId="98" borderId="0">
      <alignment vertical="center"/>
    </xf>
    <xf numFmtId="0" fontId="34" fillId="98" borderId="0">
      <alignment vertical="center"/>
    </xf>
    <xf numFmtId="0" fontId="33" fillId="100" borderId="0">
      <alignment vertical="center"/>
    </xf>
    <xf numFmtId="0" fontId="33" fillId="100" borderId="0">
      <alignment vertical="center"/>
    </xf>
    <xf numFmtId="0" fontId="33" fillId="100" borderId="0">
      <alignment vertical="center"/>
    </xf>
    <xf numFmtId="0" fontId="33" fillId="100" borderId="0">
      <alignment vertical="center"/>
    </xf>
    <xf numFmtId="0" fontId="33" fillId="100" borderId="0">
      <alignment vertical="center"/>
    </xf>
    <xf numFmtId="0" fontId="33" fillId="100" borderId="0">
      <alignment vertical="center"/>
    </xf>
    <xf numFmtId="0" fontId="33" fillId="100" borderId="0">
      <alignment vertical="center"/>
    </xf>
    <xf numFmtId="0" fontId="33" fillId="100" borderId="0">
      <alignment vertical="center"/>
    </xf>
    <xf numFmtId="0" fontId="33" fillId="100" borderId="0">
      <alignment vertical="center"/>
    </xf>
    <xf numFmtId="0" fontId="33" fillId="100" borderId="0">
      <alignment vertical="center"/>
    </xf>
    <xf numFmtId="0" fontId="33" fillId="100" borderId="0">
      <alignment vertical="center"/>
    </xf>
    <xf numFmtId="0" fontId="33" fillId="100" borderId="0">
      <alignment vertical="center"/>
    </xf>
    <xf numFmtId="0" fontId="34" fillId="98" borderId="0">
      <alignment vertical="center"/>
    </xf>
    <xf numFmtId="0" fontId="34" fillId="98" borderId="0">
      <alignment vertical="center"/>
    </xf>
    <xf numFmtId="0" fontId="34" fillId="98" borderId="0">
      <alignment vertical="center"/>
    </xf>
    <xf numFmtId="0" fontId="34" fillId="101" borderId="0">
      <alignment vertical="center"/>
    </xf>
    <xf numFmtId="0" fontId="34" fillId="101" borderId="0">
      <alignment vertical="center"/>
    </xf>
    <xf numFmtId="0" fontId="34" fillId="101" borderId="0">
      <alignment vertical="center"/>
    </xf>
    <xf numFmtId="0" fontId="34" fillId="101" borderId="0">
      <alignment vertical="center"/>
    </xf>
    <xf numFmtId="0" fontId="34" fillId="101" borderId="0">
      <alignment vertical="center"/>
    </xf>
    <xf numFmtId="0" fontId="34" fillId="101" borderId="0">
      <alignment vertical="center"/>
    </xf>
    <xf numFmtId="0" fontId="34" fillId="101" borderId="0">
      <alignment vertical="center"/>
    </xf>
    <xf numFmtId="0" fontId="33" fillId="102" borderId="0" applyNumberFormat="0" applyBorder="0" applyAlignment="0" applyProtection="0">
      <alignment vertical="center"/>
    </xf>
    <xf numFmtId="0" fontId="33" fillId="102" borderId="0" applyNumberFormat="0" applyBorder="0" applyAlignment="0" applyProtection="0">
      <alignment vertical="center"/>
    </xf>
    <xf numFmtId="0" fontId="33" fillId="102" borderId="0" applyNumberFormat="0" applyBorder="0" applyAlignment="0" applyProtection="0">
      <alignment vertical="center"/>
    </xf>
    <xf numFmtId="0" fontId="33" fillId="102" borderId="0" applyNumberFormat="0" applyBorder="0" applyAlignment="0" applyProtection="0">
      <alignment vertical="center"/>
    </xf>
    <xf numFmtId="0" fontId="33" fillId="102" borderId="0" applyNumberFormat="0" applyBorder="0" applyAlignment="0" applyProtection="0">
      <alignment vertical="center"/>
    </xf>
    <xf numFmtId="0" fontId="33" fillId="102" borderId="0" applyNumberFormat="0" applyBorder="0" applyAlignment="0" applyProtection="0">
      <alignment vertical="center"/>
    </xf>
    <xf numFmtId="0" fontId="33" fillId="102" borderId="0" applyNumberFormat="0" applyBorder="0" applyAlignment="0" applyProtection="0">
      <alignment vertical="center"/>
    </xf>
    <xf numFmtId="0" fontId="33" fillId="102" borderId="0" applyNumberFormat="0" applyBorder="0" applyAlignment="0" applyProtection="0">
      <alignment vertical="center"/>
    </xf>
    <xf numFmtId="0" fontId="33" fillId="102" borderId="0" applyNumberFormat="0" applyBorder="0" applyAlignment="0" applyProtection="0">
      <alignment vertical="center"/>
    </xf>
    <xf numFmtId="0" fontId="33" fillId="102" borderId="0" applyNumberFormat="0" applyBorder="0" applyAlignment="0" applyProtection="0">
      <alignment vertical="center"/>
    </xf>
    <xf numFmtId="0" fontId="33" fillId="102" borderId="0" applyNumberFormat="0" applyBorder="0" applyAlignment="0" applyProtection="0">
      <alignment vertical="center"/>
    </xf>
    <xf numFmtId="0" fontId="33" fillId="102" borderId="0" applyNumberFormat="0" applyBorder="0" applyAlignment="0" applyProtection="0">
      <alignment vertical="center"/>
    </xf>
    <xf numFmtId="0" fontId="34" fillId="101" borderId="0">
      <alignment vertical="center"/>
    </xf>
    <xf numFmtId="0" fontId="34" fillId="101" borderId="0">
      <alignment vertical="center"/>
    </xf>
    <xf numFmtId="0" fontId="33" fillId="103" borderId="0">
      <alignment vertical="center"/>
    </xf>
    <xf numFmtId="0" fontId="33" fillId="103" borderId="0">
      <alignment vertical="center"/>
    </xf>
    <xf numFmtId="0" fontId="33" fillId="103" borderId="0">
      <alignment vertical="center"/>
    </xf>
    <xf numFmtId="0" fontId="33" fillId="103" borderId="0">
      <alignment vertical="center"/>
    </xf>
    <xf numFmtId="0" fontId="33" fillId="103" borderId="0">
      <alignment vertical="center"/>
    </xf>
    <xf numFmtId="0" fontId="33" fillId="103" borderId="0">
      <alignment vertical="center"/>
    </xf>
    <xf numFmtId="0" fontId="33" fillId="103" borderId="0">
      <alignment vertical="center"/>
    </xf>
    <xf numFmtId="0" fontId="33" fillId="103" borderId="0">
      <alignment vertical="center"/>
    </xf>
    <xf numFmtId="0" fontId="33" fillId="103" borderId="0">
      <alignment vertical="center"/>
    </xf>
    <xf numFmtId="0" fontId="33" fillId="103" borderId="0">
      <alignment vertical="center"/>
    </xf>
    <xf numFmtId="0" fontId="33" fillId="103" borderId="0">
      <alignment vertical="center"/>
    </xf>
    <xf numFmtId="0" fontId="33" fillId="103" borderId="0">
      <alignment vertical="center"/>
    </xf>
    <xf numFmtId="0" fontId="34" fillId="101" borderId="0">
      <alignment vertical="center"/>
    </xf>
    <xf numFmtId="0" fontId="34" fillId="101" borderId="0">
      <alignment vertical="center"/>
    </xf>
    <xf numFmtId="0" fontId="34" fillId="101" borderId="0">
      <alignment vertical="center"/>
    </xf>
    <xf numFmtId="0" fontId="32" fillId="104" borderId="2" applyNumberFormat="0" applyFont="0" applyAlignment="0" applyProtection="0">
      <alignment vertical="center"/>
    </xf>
    <xf numFmtId="0" fontId="32" fillId="104" borderId="2" applyNumberFormat="0" applyFont="0" applyAlignment="0" applyProtection="0">
      <alignment vertical="center"/>
    </xf>
    <xf numFmtId="0" fontId="32" fillId="104" borderId="2" applyNumberFormat="0" applyFont="0" applyAlignment="0" applyProtection="0">
      <alignment vertical="center"/>
    </xf>
    <xf numFmtId="0" fontId="32" fillId="104" borderId="2" applyNumberFormat="0" applyFont="0" applyAlignment="0" applyProtection="0">
      <alignment vertical="center"/>
    </xf>
    <xf numFmtId="0" fontId="32" fillId="104" borderId="2" applyNumberFormat="0" applyFont="0" applyAlignment="0" applyProtection="0">
      <alignment vertical="center"/>
    </xf>
    <xf numFmtId="0" fontId="32" fillId="104" borderId="2" applyNumberFormat="0" applyFont="0" applyAlignment="0" applyProtection="0">
      <alignment vertical="center"/>
    </xf>
    <xf numFmtId="0" fontId="32" fillId="104" borderId="2" applyNumberFormat="0" applyFont="0" applyAlignment="0" applyProtection="0">
      <alignment vertical="center"/>
    </xf>
    <xf numFmtId="0" fontId="32" fillId="104" borderId="2" applyNumberFormat="0" applyFont="0" applyAlignment="0" applyProtection="0">
      <alignment vertical="center"/>
    </xf>
    <xf numFmtId="0" fontId="32" fillId="104" borderId="2" applyNumberFormat="0" applyFont="0" applyAlignment="0" applyProtection="0">
      <alignment vertical="center"/>
    </xf>
    <xf numFmtId="0" fontId="32" fillId="104" borderId="2" applyNumberFormat="0" applyFont="0" applyAlignment="0" applyProtection="0">
      <alignment vertical="center"/>
    </xf>
    <xf numFmtId="0" fontId="32" fillId="104" borderId="2" applyNumberFormat="0" applyFont="0" applyAlignment="0" applyProtection="0">
      <alignment vertical="center"/>
    </xf>
    <xf numFmtId="0" fontId="32" fillId="104" borderId="2" applyNumberFormat="0" applyFont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888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6" fontId="3" fillId="0" borderId="1" xfId="888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6" fontId="8" fillId="0" borderId="1" xfId="916" applyNumberFormat="1" applyFont="1" applyBorder="1" applyAlignment="1">
      <alignment horizontal="center" vertical="center"/>
    </xf>
    <xf numFmtId="176" fontId="7" fillId="0" borderId="1" xfId="913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907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34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10" xfId="49"/>
    <cellStyle name="20% - 强调文字颜色 1 10 2" xfId="50"/>
    <cellStyle name="20% - 强调文字颜色 1 10 2 2" xfId="51"/>
    <cellStyle name="20% - 强调文字颜色 1 10 2 3" xfId="52"/>
    <cellStyle name="20% - 强调文字颜色 1 10 2 4" xfId="53"/>
    <cellStyle name="20% - 强调文字颜色 1 10 2 5" xfId="54"/>
    <cellStyle name="20% - 强调文字颜色 1 10 2 6" xfId="55"/>
    <cellStyle name="20% - 强调文字颜色 1 10 3" xfId="56"/>
    <cellStyle name="20% - 强调文字颜色 1 10 4" xfId="57"/>
    <cellStyle name="20% - 强调文字颜色 1 10 5" xfId="58"/>
    <cellStyle name="20% - 强调文字颜色 1 10 6" xfId="59"/>
    <cellStyle name="20% - 强调文字颜色 1 10 7" xfId="60"/>
    <cellStyle name="20% - 强调文字颜色 1 2 2" xfId="61"/>
    <cellStyle name="20% - 强调文字颜色 1 2 2 2" xfId="62"/>
    <cellStyle name="20% - 强调文字颜色 1 2 2 2 2" xfId="63"/>
    <cellStyle name="20% - 强调文字颜色 1 2 2 2 3" xfId="64"/>
    <cellStyle name="20% - 强调文字颜色 1 2 2 2 4" xfId="65"/>
    <cellStyle name="20% - 强调文字颜色 1 2 2 2 5" xfId="66"/>
    <cellStyle name="20% - 强调文字颜色 1 2 2 2 6" xfId="67"/>
    <cellStyle name="20% - 强调文字颜色 1 2 2 3" xfId="68"/>
    <cellStyle name="20% - 强调文字颜色 1 2 2 4" xfId="69"/>
    <cellStyle name="20% - 强调文字颜色 1 2 2 5" xfId="70"/>
    <cellStyle name="20% - 强调文字颜色 1 2 2 6" xfId="71"/>
    <cellStyle name="20% - 强调文字颜色 1 2 2 7" xfId="72"/>
    <cellStyle name="20% - 强调文字颜色 2 10" xfId="73"/>
    <cellStyle name="20% - 强调文字颜色 2 10 2" xfId="74"/>
    <cellStyle name="20% - 强调文字颜色 2 10 2 2" xfId="75"/>
    <cellStyle name="20% - 强调文字颜色 2 10 2 3" xfId="76"/>
    <cellStyle name="20% - 强调文字颜色 2 10 2 4" xfId="77"/>
    <cellStyle name="20% - 强调文字颜色 2 10 2 5" xfId="78"/>
    <cellStyle name="20% - 强调文字颜色 2 10 2 6" xfId="79"/>
    <cellStyle name="20% - 强调文字颜色 2 10 3" xfId="80"/>
    <cellStyle name="20% - 强调文字颜色 2 10 4" xfId="81"/>
    <cellStyle name="20% - 强调文字颜色 2 10 5" xfId="82"/>
    <cellStyle name="20% - 强调文字颜色 2 10 6" xfId="83"/>
    <cellStyle name="20% - 强调文字颜色 2 10 7" xfId="84"/>
    <cellStyle name="20% - 强调文字颜色 2 2 2" xfId="85"/>
    <cellStyle name="20% - 强调文字颜色 2 2 2 2" xfId="86"/>
    <cellStyle name="20% - 强调文字颜色 2 2 2 2 2" xfId="87"/>
    <cellStyle name="20% - 强调文字颜色 2 2 2 2 3" xfId="88"/>
    <cellStyle name="20% - 强调文字颜色 2 2 2 2 4" xfId="89"/>
    <cellStyle name="20% - 强调文字颜色 2 2 2 2 5" xfId="90"/>
    <cellStyle name="20% - 强调文字颜色 2 2 2 2 6" xfId="91"/>
    <cellStyle name="20% - 强调文字颜色 2 2 2 3" xfId="92"/>
    <cellStyle name="20% - 强调文字颜色 2 2 2 4" xfId="93"/>
    <cellStyle name="20% - 强调文字颜色 2 2 2 5" xfId="94"/>
    <cellStyle name="20% - 强调文字颜色 2 2 2 6" xfId="95"/>
    <cellStyle name="20% - 强调文字颜色 2 2 2 7" xfId="96"/>
    <cellStyle name="20% - 强调文字颜色 3 10" xfId="97"/>
    <cellStyle name="20% - 强调文字颜色 3 10 2" xfId="98"/>
    <cellStyle name="20% - 强调文字颜色 3 10 2 2" xfId="99"/>
    <cellStyle name="20% - 强调文字颜色 3 10 2 3" xfId="100"/>
    <cellStyle name="20% - 强调文字颜色 3 10 2 4" xfId="101"/>
    <cellStyle name="20% - 强调文字颜色 3 10 2 5" xfId="102"/>
    <cellStyle name="20% - 强调文字颜色 3 10 2 6" xfId="103"/>
    <cellStyle name="20% - 强调文字颜色 3 10 3" xfId="104"/>
    <cellStyle name="20% - 强调文字颜色 3 10 4" xfId="105"/>
    <cellStyle name="20% - 强调文字颜色 3 10 5" xfId="106"/>
    <cellStyle name="20% - 强调文字颜色 3 10 6" xfId="107"/>
    <cellStyle name="20% - 强调文字颜色 3 10 7" xfId="108"/>
    <cellStyle name="20% - 强调文字颜色 3 2 2" xfId="109"/>
    <cellStyle name="20% - 强调文字颜色 3 2 2 2" xfId="110"/>
    <cellStyle name="20% - 强调文字颜色 3 2 2 2 2" xfId="111"/>
    <cellStyle name="20% - 强调文字颜色 3 2 2 2 3" xfId="112"/>
    <cellStyle name="20% - 强调文字颜色 3 2 2 2 4" xfId="113"/>
    <cellStyle name="20% - 强调文字颜色 3 2 2 2 5" xfId="114"/>
    <cellStyle name="20% - 强调文字颜色 3 2 2 2 6" xfId="115"/>
    <cellStyle name="20% - 强调文字颜色 3 2 2 3" xfId="116"/>
    <cellStyle name="20% - 强调文字颜色 3 2 2 4" xfId="117"/>
    <cellStyle name="20% - 强调文字颜色 3 2 2 5" xfId="118"/>
    <cellStyle name="20% - 强调文字颜色 3 2 2 6" xfId="119"/>
    <cellStyle name="20% - 强调文字颜色 3 2 2 7" xfId="120"/>
    <cellStyle name="20% - 强调文字颜色 4 10" xfId="121"/>
    <cellStyle name="20% - 强调文字颜色 4 10 2" xfId="122"/>
    <cellStyle name="20% - 强调文字颜色 4 10 2 2" xfId="123"/>
    <cellStyle name="20% - 强调文字颜色 4 10 2 3" xfId="124"/>
    <cellStyle name="20% - 强调文字颜色 4 10 2 4" xfId="125"/>
    <cellStyle name="20% - 强调文字颜色 4 10 2 5" xfId="126"/>
    <cellStyle name="20% - 强调文字颜色 4 10 2 6" xfId="127"/>
    <cellStyle name="20% - 强调文字颜色 4 10 3" xfId="128"/>
    <cellStyle name="20% - 强调文字颜色 4 10 4" xfId="129"/>
    <cellStyle name="20% - 强调文字颜色 4 10 5" xfId="130"/>
    <cellStyle name="20% - 强调文字颜色 4 10 6" xfId="131"/>
    <cellStyle name="20% - 强调文字颜色 4 10 7" xfId="132"/>
    <cellStyle name="20% - 强调文字颜色 5 10" xfId="133"/>
    <cellStyle name="20% - 强调文字颜色 5 10 2" xfId="134"/>
    <cellStyle name="20% - 强调文字颜色 5 10 2 2" xfId="135"/>
    <cellStyle name="20% - 强调文字颜色 5 10 2 3" xfId="136"/>
    <cellStyle name="20% - 强调文字颜色 5 10 2 4" xfId="137"/>
    <cellStyle name="20% - 强调文字颜色 5 10 2 5" xfId="138"/>
    <cellStyle name="20% - 强调文字颜色 5 10 2 6" xfId="139"/>
    <cellStyle name="20% - 强调文字颜色 5 10 3" xfId="140"/>
    <cellStyle name="20% - 强调文字颜色 5 10 4" xfId="141"/>
    <cellStyle name="20% - 强调文字颜色 5 10 5" xfId="142"/>
    <cellStyle name="20% - 强调文字颜色 5 10 6" xfId="143"/>
    <cellStyle name="20% - 强调文字颜色 5 10 7" xfId="144"/>
    <cellStyle name="20% - 强调文字颜色 6 10" xfId="145"/>
    <cellStyle name="20% - 强调文字颜色 6 10 2" xfId="146"/>
    <cellStyle name="20% - 强调文字颜色 6 10 2 2" xfId="147"/>
    <cellStyle name="20% - 强调文字颜色 6 10 2 3" xfId="148"/>
    <cellStyle name="20% - 强调文字颜色 6 10 2 4" xfId="149"/>
    <cellStyle name="20% - 强调文字颜色 6 10 2 5" xfId="150"/>
    <cellStyle name="20% - 强调文字颜色 6 10 2 6" xfId="151"/>
    <cellStyle name="20% - 强调文字颜色 6 10 3" xfId="152"/>
    <cellStyle name="20% - 强调文字颜色 6 10 4" xfId="153"/>
    <cellStyle name="20% - 强调文字颜色 6 10 5" xfId="154"/>
    <cellStyle name="20% - 强调文字颜色 6 10 6" xfId="155"/>
    <cellStyle name="20% - 强调文字颜色 6 10 7" xfId="156"/>
    <cellStyle name="20% - 强调文字颜色 6 2 2" xfId="157"/>
    <cellStyle name="20% - 强调文字颜色 6 2 2 2" xfId="158"/>
    <cellStyle name="20% - 强调文字颜色 6 2 2 2 2" xfId="159"/>
    <cellStyle name="20% - 强调文字颜色 6 2 2 2 3" xfId="160"/>
    <cellStyle name="20% - 强调文字颜色 6 2 2 2 4" xfId="161"/>
    <cellStyle name="20% - 强调文字颜色 6 2 2 2 5" xfId="162"/>
    <cellStyle name="20% - 强调文字颜色 6 2 2 2 6" xfId="163"/>
    <cellStyle name="20% - 强调文字颜色 6 2 2 3" xfId="164"/>
    <cellStyle name="20% - 强调文字颜色 6 2 2 4" xfId="165"/>
    <cellStyle name="20% - 强调文字颜色 6 2 2 5" xfId="166"/>
    <cellStyle name="20% - 强调文字颜色 6 2 2 6" xfId="167"/>
    <cellStyle name="20% - 强调文字颜色 6 2 2 7" xfId="168"/>
    <cellStyle name="20% - 着色 1 10" xfId="169"/>
    <cellStyle name="20% - 着色 1 10 11" xfId="170"/>
    <cellStyle name="20% - 着色 1 10 11 2" xfId="171"/>
    <cellStyle name="20% - 着色 1 10 11 3" xfId="172"/>
    <cellStyle name="20% - 着色 1 10 11 4" xfId="173"/>
    <cellStyle name="20% - 着色 1 10 11 5" xfId="174"/>
    <cellStyle name="20% - 着色 1 10 11 6" xfId="175"/>
    <cellStyle name="20% - 着色 1 10 2" xfId="176"/>
    <cellStyle name="20% - 着色 1 10 3" xfId="177"/>
    <cellStyle name="20% - 着色 1 10 4" xfId="178"/>
    <cellStyle name="20% - 着色 1 10 4 2" xfId="179"/>
    <cellStyle name="20% - 着色 1 10 4 2 2" xfId="180"/>
    <cellStyle name="20% - 着色 1 10 4 2 3" xfId="181"/>
    <cellStyle name="20% - 着色 1 10 4 2 3 2" xfId="182"/>
    <cellStyle name="20% - 着色 1 10 4 2 3 2 2" xfId="183"/>
    <cellStyle name="20% - 着色 1 10 4 2 3 2 3" xfId="184"/>
    <cellStyle name="20% - 着色 1 10 4 2 3 2 4" xfId="185"/>
    <cellStyle name="20% - 着色 1 10 4 2 3 2 5" xfId="186"/>
    <cellStyle name="20% - 着色 1 10 4 2 3 2 6" xfId="187"/>
    <cellStyle name="20% - 着色 1 10 4 2 4" xfId="188"/>
    <cellStyle name="20% - 着色 1 10 4 2 5" xfId="189"/>
    <cellStyle name="20% - 着色 1 10 4 2 6" xfId="190"/>
    <cellStyle name="20% - 着色 1 10 5" xfId="191"/>
    <cellStyle name="20% - 着色 1 10 6" xfId="192"/>
    <cellStyle name="20% - 着色 2 10" xfId="193"/>
    <cellStyle name="20% - 着色 2 10 11" xfId="194"/>
    <cellStyle name="20% - 着色 2 10 11 2" xfId="195"/>
    <cellStyle name="20% - 着色 2 10 11 3" xfId="196"/>
    <cellStyle name="20% - 着色 2 10 11 4" xfId="197"/>
    <cellStyle name="20% - 着色 2 10 11 5" xfId="198"/>
    <cellStyle name="20% - 着色 2 10 11 6" xfId="199"/>
    <cellStyle name="20% - 着色 2 10 2" xfId="200"/>
    <cellStyle name="20% - 着色 2 10 3" xfId="201"/>
    <cellStyle name="20% - 着色 2 10 4" xfId="202"/>
    <cellStyle name="20% - 着色 2 10 4 2" xfId="203"/>
    <cellStyle name="20% - 着色 2 10 4 2 2" xfId="204"/>
    <cellStyle name="20% - 着色 2 10 4 2 3" xfId="205"/>
    <cellStyle name="20% - 着色 2 10 4 2 3 2" xfId="206"/>
    <cellStyle name="20% - 着色 2 10 4 2 3 2 2" xfId="207"/>
    <cellStyle name="20% - 着色 2 10 4 2 3 2 3" xfId="208"/>
    <cellStyle name="20% - 着色 2 10 4 2 3 2 4" xfId="209"/>
    <cellStyle name="20% - 着色 2 10 4 2 3 2 5" xfId="210"/>
    <cellStyle name="20% - 着色 2 10 4 2 3 2 6" xfId="211"/>
    <cellStyle name="20% - 着色 2 10 4 2 4" xfId="212"/>
    <cellStyle name="20% - 着色 2 10 4 2 5" xfId="213"/>
    <cellStyle name="20% - 着色 2 10 4 2 6" xfId="214"/>
    <cellStyle name="20% - 着色 2 10 5" xfId="215"/>
    <cellStyle name="20% - 着色 2 10 6" xfId="216"/>
    <cellStyle name="20% - 着色 3 10" xfId="217"/>
    <cellStyle name="20% - 着色 3 10 11" xfId="218"/>
    <cellStyle name="20% - 着色 3 10 11 2" xfId="219"/>
    <cellStyle name="20% - 着色 3 10 11 3" xfId="220"/>
    <cellStyle name="20% - 着色 3 10 11 4" xfId="221"/>
    <cellStyle name="20% - 着色 3 10 11 5" xfId="222"/>
    <cellStyle name="20% - 着色 3 10 11 6" xfId="223"/>
    <cellStyle name="20% - 着色 3 10 2" xfId="224"/>
    <cellStyle name="20% - 着色 3 10 3" xfId="225"/>
    <cellStyle name="20% - 着色 3 10 4" xfId="226"/>
    <cellStyle name="20% - 着色 3 10 4 2" xfId="227"/>
    <cellStyle name="20% - 着色 3 10 4 2 2" xfId="228"/>
    <cellStyle name="20% - 着色 3 10 4 2 3" xfId="229"/>
    <cellStyle name="20% - 着色 3 10 4 2 3 2" xfId="230"/>
    <cellStyle name="20% - 着色 3 10 4 2 3 2 2" xfId="231"/>
    <cellStyle name="20% - 着色 3 10 4 2 3 2 3" xfId="232"/>
    <cellStyle name="20% - 着色 3 10 4 2 3 2 4" xfId="233"/>
    <cellStyle name="20% - 着色 3 10 4 2 3 2 5" xfId="234"/>
    <cellStyle name="20% - 着色 3 10 4 2 3 2 6" xfId="235"/>
    <cellStyle name="20% - 着色 3 10 4 2 4" xfId="236"/>
    <cellStyle name="20% - 着色 3 10 4 2 5" xfId="237"/>
    <cellStyle name="20% - 着色 3 10 4 2 6" xfId="238"/>
    <cellStyle name="20% - 着色 3 10 5" xfId="239"/>
    <cellStyle name="20% - 着色 3 10 6" xfId="240"/>
    <cellStyle name="20% - 着色 4 10" xfId="241"/>
    <cellStyle name="20% - 着色 4 10 10" xfId="242"/>
    <cellStyle name="20% - 着色 4 10 10 2" xfId="243"/>
    <cellStyle name="20% - 着色 4 10 10 2 2" xfId="244"/>
    <cellStyle name="20% - 着色 4 10 10 2 3" xfId="245"/>
    <cellStyle name="20% - 着色 4 10 10 2 4" xfId="246"/>
    <cellStyle name="20% - 着色 4 10 10 2 5" xfId="247"/>
    <cellStyle name="20% - 着色 4 10 10 2 6" xfId="248"/>
    <cellStyle name="20% - 着色 4 10 10 3" xfId="249"/>
    <cellStyle name="20% - 着色 4 10 10 4" xfId="250"/>
    <cellStyle name="20% - 着色 4 10 10 5" xfId="251"/>
    <cellStyle name="20% - 着色 4 10 10 6" xfId="252"/>
    <cellStyle name="20% - 着色 4 10 10 7" xfId="253"/>
    <cellStyle name="20% - 着色 4 10 11" xfId="254"/>
    <cellStyle name="20% - 着色 4 10 11 2" xfId="255"/>
    <cellStyle name="20% - 着色 4 10 11 3" xfId="256"/>
    <cellStyle name="20% - 着色 4 10 11 4" xfId="257"/>
    <cellStyle name="20% - 着色 4 10 11 5" xfId="258"/>
    <cellStyle name="20% - 着色 4 10 11 6" xfId="259"/>
    <cellStyle name="20% - 着色 4 10 2" xfId="260"/>
    <cellStyle name="20% - 着色 4 10 3" xfId="261"/>
    <cellStyle name="20% - 着色 4 10 4" xfId="262"/>
    <cellStyle name="20% - 着色 4 10 4 2" xfId="263"/>
    <cellStyle name="20% - 着色 4 10 4 2 2" xfId="264"/>
    <cellStyle name="20% - 着色 4 10 4 2 3" xfId="265"/>
    <cellStyle name="20% - 着色 4 10 4 2 3 2" xfId="266"/>
    <cellStyle name="20% - 着色 4 10 4 2 3 2 2" xfId="267"/>
    <cellStyle name="20% - 着色 4 10 4 2 3 2 3" xfId="268"/>
    <cellStyle name="20% - 着色 4 10 4 2 3 2 4" xfId="269"/>
    <cellStyle name="20% - 着色 4 10 4 2 3 2 5" xfId="270"/>
    <cellStyle name="20% - 着色 4 10 4 2 3 2 6" xfId="271"/>
    <cellStyle name="20% - 着色 4 10 4 2 4" xfId="272"/>
    <cellStyle name="20% - 着色 4 10 4 2 5" xfId="273"/>
    <cellStyle name="20% - 着色 4 10 4 2 6" xfId="274"/>
    <cellStyle name="20% - 着色 4 10 5" xfId="275"/>
    <cellStyle name="20% - 着色 4 10 6" xfId="276"/>
    <cellStyle name="20% - 着色 6 10" xfId="277"/>
    <cellStyle name="20% - 着色 6 10 10" xfId="278"/>
    <cellStyle name="20% - 着色 6 10 10 2" xfId="279"/>
    <cellStyle name="20% - 着色 6 10 10 2 2" xfId="280"/>
    <cellStyle name="20% - 着色 6 10 10 2 3" xfId="281"/>
    <cellStyle name="20% - 着色 6 10 10 2 4" xfId="282"/>
    <cellStyle name="20% - 着色 6 10 10 2 5" xfId="283"/>
    <cellStyle name="20% - 着色 6 10 10 2 6" xfId="284"/>
    <cellStyle name="20% - 着色 6 10 10 3" xfId="285"/>
    <cellStyle name="20% - 着色 6 10 10 4" xfId="286"/>
    <cellStyle name="20% - 着色 6 10 10 5" xfId="287"/>
    <cellStyle name="20% - 着色 6 10 10 6" xfId="288"/>
    <cellStyle name="20% - 着色 6 10 10 7" xfId="289"/>
    <cellStyle name="20% - 着色 6 10 11" xfId="290"/>
    <cellStyle name="20% - 着色 6 10 11 2" xfId="291"/>
    <cellStyle name="20% - 着色 6 10 11 3" xfId="292"/>
    <cellStyle name="20% - 着色 6 10 11 4" xfId="293"/>
    <cellStyle name="20% - 着色 6 10 11 5" xfId="294"/>
    <cellStyle name="20% - 着色 6 10 11 6" xfId="295"/>
    <cellStyle name="20% - 着色 6 10 2" xfId="296"/>
    <cellStyle name="20% - 着色 6 10 3" xfId="297"/>
    <cellStyle name="20% - 着色 6 10 4" xfId="298"/>
    <cellStyle name="20% - 着色 6 10 4 2" xfId="299"/>
    <cellStyle name="20% - 着色 6 10 4 2 2" xfId="300"/>
    <cellStyle name="20% - 着色 6 10 4 2 3" xfId="301"/>
    <cellStyle name="20% - 着色 6 10 4 2 3 2" xfId="302"/>
    <cellStyle name="20% - 着色 6 10 4 2 3 2 2" xfId="303"/>
    <cellStyle name="20% - 着色 6 10 4 2 3 2 3" xfId="304"/>
    <cellStyle name="20% - 着色 6 10 4 2 3 2 4" xfId="305"/>
    <cellStyle name="20% - 着色 6 10 4 2 3 2 5" xfId="306"/>
    <cellStyle name="20% - 着色 6 10 4 2 3 2 6" xfId="307"/>
    <cellStyle name="20% - 着色 6 10 4 2 4" xfId="308"/>
    <cellStyle name="20% - 着色 6 10 4 2 5" xfId="309"/>
    <cellStyle name="20% - 着色 6 10 4 2 6" xfId="310"/>
    <cellStyle name="20% - 着色 6 10 5" xfId="311"/>
    <cellStyle name="20% - 着色 6 10 6" xfId="312"/>
    <cellStyle name="40% - 强调文字颜色 1 10" xfId="313"/>
    <cellStyle name="40% - 强调文字颜色 1 10 2" xfId="314"/>
    <cellStyle name="40% - 强调文字颜色 1 10 2 2" xfId="315"/>
    <cellStyle name="40% - 强调文字颜色 1 10 2 3" xfId="316"/>
    <cellStyle name="40% - 强调文字颜色 1 10 2 4" xfId="317"/>
    <cellStyle name="40% - 强调文字颜色 1 10 2 5" xfId="318"/>
    <cellStyle name="40% - 强调文字颜色 1 10 2 6" xfId="319"/>
    <cellStyle name="40% - 强调文字颜色 1 10 3" xfId="320"/>
    <cellStyle name="40% - 强调文字颜色 1 10 4" xfId="321"/>
    <cellStyle name="40% - 强调文字颜色 1 10 5" xfId="322"/>
    <cellStyle name="40% - 强调文字颜色 1 10 6" xfId="323"/>
    <cellStyle name="40% - 强调文字颜色 1 10 7" xfId="324"/>
    <cellStyle name="40% - 强调文字颜色 2 10" xfId="325"/>
    <cellStyle name="40% - 强调文字颜色 2 10 2" xfId="326"/>
    <cellStyle name="40% - 强调文字颜色 2 10 2 2" xfId="327"/>
    <cellStyle name="40% - 强调文字颜色 2 10 2 3" xfId="328"/>
    <cellStyle name="40% - 强调文字颜色 2 10 2 4" xfId="329"/>
    <cellStyle name="40% - 强调文字颜色 2 10 2 5" xfId="330"/>
    <cellStyle name="40% - 强调文字颜色 2 10 2 6" xfId="331"/>
    <cellStyle name="40% - 强调文字颜色 2 10 3" xfId="332"/>
    <cellStyle name="40% - 强调文字颜色 2 10 4" xfId="333"/>
    <cellStyle name="40% - 强调文字颜色 2 10 5" xfId="334"/>
    <cellStyle name="40% - 强调文字颜色 2 10 6" xfId="335"/>
    <cellStyle name="40% - 强调文字颜色 2 10 7" xfId="336"/>
    <cellStyle name="40% - 强调文字颜色 2 2 2" xfId="337"/>
    <cellStyle name="40% - 强调文字颜色 2 2 2 2" xfId="338"/>
    <cellStyle name="40% - 强调文字颜色 2 2 2 2 2" xfId="339"/>
    <cellStyle name="40% - 强调文字颜色 2 2 2 2 3" xfId="340"/>
    <cellStyle name="40% - 强调文字颜色 2 2 2 2 4" xfId="341"/>
    <cellStyle name="40% - 强调文字颜色 2 2 2 2 5" xfId="342"/>
    <cellStyle name="40% - 强调文字颜色 2 2 2 2 6" xfId="343"/>
    <cellStyle name="40% - 强调文字颜色 2 2 2 3" xfId="344"/>
    <cellStyle name="40% - 强调文字颜色 2 2 2 4" xfId="345"/>
    <cellStyle name="40% - 强调文字颜色 2 2 2 5" xfId="346"/>
    <cellStyle name="40% - 强调文字颜色 2 2 2 6" xfId="347"/>
    <cellStyle name="40% - 强调文字颜色 2 2 2 7" xfId="348"/>
    <cellStyle name="40% - 强调文字颜色 3 10" xfId="349"/>
    <cellStyle name="40% - 强调文字颜色 3 10 2" xfId="350"/>
    <cellStyle name="40% - 强调文字颜色 3 10 2 2" xfId="351"/>
    <cellStyle name="40% - 强调文字颜色 3 10 2 3" xfId="352"/>
    <cellStyle name="40% - 强调文字颜色 3 10 2 4" xfId="353"/>
    <cellStyle name="40% - 强调文字颜色 3 10 2 5" xfId="354"/>
    <cellStyle name="40% - 强调文字颜色 3 10 2 6" xfId="355"/>
    <cellStyle name="40% - 强调文字颜色 3 10 3" xfId="356"/>
    <cellStyle name="40% - 强调文字颜色 3 10 4" xfId="357"/>
    <cellStyle name="40% - 强调文字颜色 3 10 5" xfId="358"/>
    <cellStyle name="40% - 强调文字颜色 3 10 6" xfId="359"/>
    <cellStyle name="40% - 强调文字颜色 3 10 7" xfId="360"/>
    <cellStyle name="40% - 强调文字颜色 4 10" xfId="361"/>
    <cellStyle name="40% - 强调文字颜色 4 10 2" xfId="362"/>
    <cellStyle name="40% - 强调文字颜色 4 10 2 2" xfId="363"/>
    <cellStyle name="40% - 强调文字颜色 4 10 2 3" xfId="364"/>
    <cellStyle name="40% - 强调文字颜色 4 10 2 4" xfId="365"/>
    <cellStyle name="40% - 强调文字颜色 4 10 2 5" xfId="366"/>
    <cellStyle name="40% - 强调文字颜色 4 10 2 6" xfId="367"/>
    <cellStyle name="40% - 强调文字颜色 4 10 3" xfId="368"/>
    <cellStyle name="40% - 强调文字颜色 4 10 4" xfId="369"/>
    <cellStyle name="40% - 强调文字颜色 4 10 5" xfId="370"/>
    <cellStyle name="40% - 强调文字颜色 4 10 6" xfId="371"/>
    <cellStyle name="40% - 强调文字颜色 4 10 7" xfId="372"/>
    <cellStyle name="40% - 强调文字颜色 4 2 2" xfId="373"/>
    <cellStyle name="40% - 强调文字颜色 4 2 2 2" xfId="374"/>
    <cellStyle name="40% - 强调文字颜色 4 2 2 2 2" xfId="375"/>
    <cellStyle name="40% - 强调文字颜色 4 2 2 2 3" xfId="376"/>
    <cellStyle name="40% - 强调文字颜色 4 2 2 2 4" xfId="377"/>
    <cellStyle name="40% - 强调文字颜色 4 2 2 2 5" xfId="378"/>
    <cellStyle name="40% - 强调文字颜色 4 2 2 2 6" xfId="379"/>
    <cellStyle name="40% - 强调文字颜色 4 2 2 3" xfId="380"/>
    <cellStyle name="40% - 强调文字颜色 4 2 2 4" xfId="381"/>
    <cellStyle name="40% - 强调文字颜色 4 2 2 5" xfId="382"/>
    <cellStyle name="40% - 强调文字颜色 4 2 2 6" xfId="383"/>
    <cellStyle name="40% - 强调文字颜色 4 2 2 7" xfId="384"/>
    <cellStyle name="40% - 强调文字颜色 5 10" xfId="385"/>
    <cellStyle name="40% - 强调文字颜色 5 10 2" xfId="386"/>
    <cellStyle name="40% - 强调文字颜色 5 10 2 2" xfId="387"/>
    <cellStyle name="40% - 强调文字颜色 5 10 2 3" xfId="388"/>
    <cellStyle name="40% - 强调文字颜色 5 10 2 4" xfId="389"/>
    <cellStyle name="40% - 强调文字颜色 5 10 2 5" xfId="390"/>
    <cellStyle name="40% - 强调文字颜色 5 10 2 6" xfId="391"/>
    <cellStyle name="40% - 强调文字颜色 5 10 3" xfId="392"/>
    <cellStyle name="40% - 强调文字颜色 5 10 4" xfId="393"/>
    <cellStyle name="40% - 强调文字颜色 5 10 5" xfId="394"/>
    <cellStyle name="40% - 强调文字颜色 5 10 6" xfId="395"/>
    <cellStyle name="40% - 强调文字颜色 5 10 7" xfId="396"/>
    <cellStyle name="40% - 强调文字颜色 6 10" xfId="397"/>
    <cellStyle name="40% - 强调文字颜色 6 10 2" xfId="398"/>
    <cellStyle name="40% - 强调文字颜色 6 10 2 2" xfId="399"/>
    <cellStyle name="40% - 强调文字颜色 6 10 2 3" xfId="400"/>
    <cellStyle name="40% - 强调文字颜色 6 10 2 4" xfId="401"/>
    <cellStyle name="40% - 强调文字颜色 6 10 2 5" xfId="402"/>
    <cellStyle name="40% - 强调文字颜色 6 10 2 6" xfId="403"/>
    <cellStyle name="40% - 强调文字颜色 6 10 3" xfId="404"/>
    <cellStyle name="40% - 强调文字颜色 6 10 4" xfId="405"/>
    <cellStyle name="40% - 强调文字颜色 6 10 5" xfId="406"/>
    <cellStyle name="40% - 强调文字颜色 6 10 6" xfId="407"/>
    <cellStyle name="40% - 强调文字颜色 6 10 7" xfId="408"/>
    <cellStyle name="40% - 着色 2 10" xfId="409"/>
    <cellStyle name="40% - 着色 2 10 11" xfId="410"/>
    <cellStyle name="40% - 着色 2 10 11 2" xfId="411"/>
    <cellStyle name="40% - 着色 2 10 11 3" xfId="412"/>
    <cellStyle name="40% - 着色 2 10 11 4" xfId="413"/>
    <cellStyle name="40% - 着色 2 10 11 5" xfId="414"/>
    <cellStyle name="40% - 着色 2 10 11 6" xfId="415"/>
    <cellStyle name="40% - 着色 2 10 2" xfId="416"/>
    <cellStyle name="40% - 着色 2 10 3" xfId="417"/>
    <cellStyle name="40% - 着色 2 10 4" xfId="418"/>
    <cellStyle name="40% - 着色 2 10 4 2" xfId="419"/>
    <cellStyle name="40% - 着色 2 10 4 2 2" xfId="420"/>
    <cellStyle name="40% - 着色 2 10 4 2 3" xfId="421"/>
    <cellStyle name="40% - 着色 2 10 4 2 3 2" xfId="422"/>
    <cellStyle name="40% - 着色 2 10 4 2 3 2 2" xfId="423"/>
    <cellStyle name="40% - 着色 2 10 4 2 3 2 3" xfId="424"/>
    <cellStyle name="40% - 着色 2 10 4 2 3 2 4" xfId="425"/>
    <cellStyle name="40% - 着色 2 10 4 2 3 2 5" xfId="426"/>
    <cellStyle name="40% - 着色 2 10 4 2 3 2 6" xfId="427"/>
    <cellStyle name="40% - 着色 2 10 4 2 4" xfId="428"/>
    <cellStyle name="40% - 着色 2 10 4 2 5" xfId="429"/>
    <cellStyle name="40% - 着色 2 10 4 2 6" xfId="430"/>
    <cellStyle name="40% - 着色 2 10 5" xfId="431"/>
    <cellStyle name="40% - 着色 2 10 6" xfId="432"/>
    <cellStyle name="40% - 着色 4 10" xfId="433"/>
    <cellStyle name="40% - 着色 4 10 11" xfId="434"/>
    <cellStyle name="40% - 着色 4 10 11 2" xfId="435"/>
    <cellStyle name="40% - 着色 4 10 11 3" xfId="436"/>
    <cellStyle name="40% - 着色 4 10 11 4" xfId="437"/>
    <cellStyle name="40% - 着色 4 10 11 5" xfId="438"/>
    <cellStyle name="40% - 着色 4 10 11 6" xfId="439"/>
    <cellStyle name="40% - 着色 4 10 2" xfId="440"/>
    <cellStyle name="40% - 着色 4 10 3" xfId="441"/>
    <cellStyle name="40% - 着色 4 10 4" xfId="442"/>
    <cellStyle name="40% - 着色 4 10 4 2" xfId="443"/>
    <cellStyle name="40% - 着色 4 10 4 2 2" xfId="444"/>
    <cellStyle name="40% - 着色 4 10 4 2 3" xfId="445"/>
    <cellStyle name="40% - 着色 4 10 4 2 3 2" xfId="446"/>
    <cellStyle name="40% - 着色 4 10 4 2 3 2 2" xfId="447"/>
    <cellStyle name="40% - 着色 4 10 4 2 3 2 3" xfId="448"/>
    <cellStyle name="40% - 着色 4 10 4 2 3 2 4" xfId="449"/>
    <cellStyle name="40% - 着色 4 10 4 2 3 2 5" xfId="450"/>
    <cellStyle name="40% - 着色 4 10 4 2 3 2 6" xfId="451"/>
    <cellStyle name="40% - 着色 4 10 4 2 4" xfId="452"/>
    <cellStyle name="40% - 着色 4 10 4 2 5" xfId="453"/>
    <cellStyle name="40% - 着色 4 10 4 2 6" xfId="454"/>
    <cellStyle name="40% - 着色 4 10 5" xfId="455"/>
    <cellStyle name="40% - 着色 4 10 6" xfId="456"/>
    <cellStyle name="60% - 强调文字颜色 1 10" xfId="457"/>
    <cellStyle name="60% - 强调文字颜色 1 10 2" xfId="458"/>
    <cellStyle name="60% - 强调文字颜色 1 10 2 2" xfId="459"/>
    <cellStyle name="60% - 强调文字颜色 1 10 2 3" xfId="460"/>
    <cellStyle name="60% - 强调文字颜色 1 10 2 4" xfId="461"/>
    <cellStyle name="60% - 强调文字颜色 1 10 2 5" xfId="462"/>
    <cellStyle name="60% - 强调文字颜色 1 10 2 6" xfId="463"/>
    <cellStyle name="60% - 强调文字颜色 1 10 3" xfId="464"/>
    <cellStyle name="60% - 强调文字颜色 1 10 4" xfId="465"/>
    <cellStyle name="60% - 强调文字颜色 1 10 5" xfId="466"/>
    <cellStyle name="60% - 强调文字颜色 1 10 6" xfId="467"/>
    <cellStyle name="60% - 强调文字颜色 1 10 7" xfId="468"/>
    <cellStyle name="60% - 强调文字颜色 1 2 2" xfId="469"/>
    <cellStyle name="60% - 强调文字颜色 1 2 2 2" xfId="470"/>
    <cellStyle name="60% - 强调文字颜色 1 2 2 2 2" xfId="471"/>
    <cellStyle name="60% - 强调文字颜色 1 2 2 2 3" xfId="472"/>
    <cellStyle name="60% - 强调文字颜色 1 2 2 2 4" xfId="473"/>
    <cellStyle name="60% - 强调文字颜色 1 2 2 2 5" xfId="474"/>
    <cellStyle name="60% - 强调文字颜色 1 2 2 2 6" xfId="475"/>
    <cellStyle name="60% - 强调文字颜色 1 2 2 3" xfId="476"/>
    <cellStyle name="60% - 强调文字颜色 1 2 2 4" xfId="477"/>
    <cellStyle name="60% - 强调文字颜色 1 2 2 5" xfId="478"/>
    <cellStyle name="60% - 强调文字颜色 1 2 2 6" xfId="479"/>
    <cellStyle name="60% - 强调文字颜色 1 2 2 7" xfId="480"/>
    <cellStyle name="60% - 强调文字颜色 2 10" xfId="481"/>
    <cellStyle name="60% - 强调文字颜色 2 10 2" xfId="482"/>
    <cellStyle name="60% - 强调文字颜色 2 10 2 2" xfId="483"/>
    <cellStyle name="60% - 强调文字颜色 2 10 2 3" xfId="484"/>
    <cellStyle name="60% - 强调文字颜色 2 10 2 4" xfId="485"/>
    <cellStyle name="60% - 强调文字颜色 2 10 2 5" xfId="486"/>
    <cellStyle name="60% - 强调文字颜色 2 10 2 6" xfId="487"/>
    <cellStyle name="60% - 强调文字颜色 2 10 3" xfId="488"/>
    <cellStyle name="60% - 强调文字颜色 2 10 4" xfId="489"/>
    <cellStyle name="60% - 强调文字颜色 2 10 5" xfId="490"/>
    <cellStyle name="60% - 强调文字颜色 2 10 6" xfId="491"/>
    <cellStyle name="60% - 强调文字颜色 2 10 7" xfId="492"/>
    <cellStyle name="60% - 强调文字颜色 2 2 2" xfId="493"/>
    <cellStyle name="60% - 强调文字颜色 2 2 2 2" xfId="494"/>
    <cellStyle name="60% - 强调文字颜色 2 2 2 2 2" xfId="495"/>
    <cellStyle name="60% - 强调文字颜色 2 2 2 2 3" xfId="496"/>
    <cellStyle name="60% - 强调文字颜色 2 2 2 2 4" xfId="497"/>
    <cellStyle name="60% - 强调文字颜色 2 2 2 2 5" xfId="498"/>
    <cellStyle name="60% - 强调文字颜色 2 2 2 2 6" xfId="499"/>
    <cellStyle name="60% - 强调文字颜色 2 2 2 3" xfId="500"/>
    <cellStyle name="60% - 强调文字颜色 2 2 2 4" xfId="501"/>
    <cellStyle name="60% - 强调文字颜色 2 2 2 5" xfId="502"/>
    <cellStyle name="60% - 强调文字颜色 2 2 2 6" xfId="503"/>
    <cellStyle name="60% - 强调文字颜色 2 2 2 7" xfId="504"/>
    <cellStyle name="60% - 强调文字颜色 3 10" xfId="505"/>
    <cellStyle name="60% - 强调文字颜色 3 10 2" xfId="506"/>
    <cellStyle name="60% - 强调文字颜色 3 10 2 2" xfId="507"/>
    <cellStyle name="60% - 强调文字颜色 3 10 2 3" xfId="508"/>
    <cellStyle name="60% - 强调文字颜色 3 10 2 4" xfId="509"/>
    <cellStyle name="60% - 强调文字颜色 3 10 2 5" xfId="510"/>
    <cellStyle name="60% - 强调文字颜色 3 10 2 6" xfId="511"/>
    <cellStyle name="60% - 强调文字颜色 3 10 3" xfId="512"/>
    <cellStyle name="60% - 强调文字颜色 3 10 4" xfId="513"/>
    <cellStyle name="60% - 强调文字颜色 3 10 5" xfId="514"/>
    <cellStyle name="60% - 强调文字颜色 3 10 6" xfId="515"/>
    <cellStyle name="60% - 强调文字颜色 3 10 7" xfId="516"/>
    <cellStyle name="60% - 强调文字颜色 3 2 2" xfId="517"/>
    <cellStyle name="60% - 强调文字颜色 3 2 2 2" xfId="518"/>
    <cellStyle name="60% - 强调文字颜色 3 2 2 2 2" xfId="519"/>
    <cellStyle name="60% - 强调文字颜色 3 2 2 2 3" xfId="520"/>
    <cellStyle name="60% - 强调文字颜色 3 2 2 2 4" xfId="521"/>
    <cellStyle name="60% - 强调文字颜色 3 2 2 2 5" xfId="522"/>
    <cellStyle name="60% - 强调文字颜色 3 2 2 2 6" xfId="523"/>
    <cellStyle name="60% - 强调文字颜色 3 2 2 3" xfId="524"/>
    <cellStyle name="60% - 强调文字颜色 3 2 2 4" xfId="525"/>
    <cellStyle name="60% - 强调文字颜色 3 2 2 5" xfId="526"/>
    <cellStyle name="60% - 强调文字颜色 3 2 2 6" xfId="527"/>
    <cellStyle name="60% - 强调文字颜色 3 2 2 7" xfId="528"/>
    <cellStyle name="60% - 强调文字颜色 4 10" xfId="529"/>
    <cellStyle name="60% - 强调文字颜色 4 10 2" xfId="530"/>
    <cellStyle name="60% - 强调文字颜色 4 10 2 2" xfId="531"/>
    <cellStyle name="60% - 强调文字颜色 4 10 2 3" xfId="532"/>
    <cellStyle name="60% - 强调文字颜色 4 10 2 4" xfId="533"/>
    <cellStyle name="60% - 强调文字颜色 4 10 2 5" xfId="534"/>
    <cellStyle name="60% - 强调文字颜色 4 10 2 6" xfId="535"/>
    <cellStyle name="60% - 强调文字颜色 4 10 3" xfId="536"/>
    <cellStyle name="60% - 强调文字颜色 4 10 4" xfId="537"/>
    <cellStyle name="60% - 强调文字颜色 4 10 5" xfId="538"/>
    <cellStyle name="60% - 强调文字颜色 4 10 6" xfId="539"/>
    <cellStyle name="60% - 强调文字颜色 4 10 7" xfId="540"/>
    <cellStyle name="60% - 强调文字颜色 4 2 2" xfId="541"/>
    <cellStyle name="60% - 强调文字颜色 4 2 2 2" xfId="542"/>
    <cellStyle name="60% - 强调文字颜色 4 2 2 2 2" xfId="543"/>
    <cellStyle name="60% - 强调文字颜色 4 2 2 2 3" xfId="544"/>
    <cellStyle name="60% - 强调文字颜色 4 2 2 2 4" xfId="545"/>
    <cellStyle name="60% - 强调文字颜色 4 2 2 2 5" xfId="546"/>
    <cellStyle name="60% - 强调文字颜色 4 2 2 2 6" xfId="547"/>
    <cellStyle name="60% - 强调文字颜色 4 2 2 3" xfId="548"/>
    <cellStyle name="60% - 强调文字颜色 4 2 2 4" xfId="549"/>
    <cellStyle name="60% - 强调文字颜色 4 2 2 5" xfId="550"/>
    <cellStyle name="60% - 强调文字颜色 4 2 2 6" xfId="551"/>
    <cellStyle name="60% - 强调文字颜色 4 2 2 7" xfId="552"/>
    <cellStyle name="60% - 强调文字颜色 5 10" xfId="553"/>
    <cellStyle name="60% - 强调文字颜色 5 10 2" xfId="554"/>
    <cellStyle name="60% - 强调文字颜色 5 10 2 2" xfId="555"/>
    <cellStyle name="60% - 强调文字颜色 5 10 2 3" xfId="556"/>
    <cellStyle name="60% - 强调文字颜色 5 10 2 4" xfId="557"/>
    <cellStyle name="60% - 强调文字颜色 5 10 2 5" xfId="558"/>
    <cellStyle name="60% - 强调文字颜色 5 10 2 6" xfId="559"/>
    <cellStyle name="60% - 强调文字颜色 5 10 3" xfId="560"/>
    <cellStyle name="60% - 强调文字颜色 5 10 4" xfId="561"/>
    <cellStyle name="60% - 强调文字颜色 5 10 5" xfId="562"/>
    <cellStyle name="60% - 强调文字颜色 5 10 6" xfId="563"/>
    <cellStyle name="60% - 强调文字颜色 5 10 7" xfId="564"/>
    <cellStyle name="60% - 强调文字颜色 6 10" xfId="565"/>
    <cellStyle name="60% - 强调文字颜色 6 10 2" xfId="566"/>
    <cellStyle name="60% - 强调文字颜色 6 10 2 2" xfId="567"/>
    <cellStyle name="60% - 强调文字颜色 6 10 2 3" xfId="568"/>
    <cellStyle name="60% - 强调文字颜色 6 10 2 4" xfId="569"/>
    <cellStyle name="60% - 强调文字颜色 6 10 2 5" xfId="570"/>
    <cellStyle name="60% - 强调文字颜色 6 10 2 6" xfId="571"/>
    <cellStyle name="60% - 强调文字颜色 6 10 3" xfId="572"/>
    <cellStyle name="60% - 强调文字颜色 6 10 4" xfId="573"/>
    <cellStyle name="60% - 强调文字颜色 6 10 5" xfId="574"/>
    <cellStyle name="60% - 强调文字颜色 6 10 6" xfId="575"/>
    <cellStyle name="60% - 强调文字颜色 6 10 7" xfId="576"/>
    <cellStyle name="60% - 强调文字颜色 6 2 2" xfId="577"/>
    <cellStyle name="60% - 强调文字颜色 6 2 2 2" xfId="578"/>
    <cellStyle name="60% - 强调文字颜色 6 2 2 2 2" xfId="579"/>
    <cellStyle name="60% - 强调文字颜色 6 2 2 2 3" xfId="580"/>
    <cellStyle name="60% - 强调文字颜色 6 2 2 2 4" xfId="581"/>
    <cellStyle name="60% - 强调文字颜色 6 2 2 2 5" xfId="582"/>
    <cellStyle name="60% - 强调文字颜色 6 2 2 2 6" xfId="583"/>
    <cellStyle name="60% - 强调文字颜色 6 2 2 3" xfId="584"/>
    <cellStyle name="60% - 强调文字颜色 6 2 2 4" xfId="585"/>
    <cellStyle name="60% - 强调文字颜色 6 2 2 5" xfId="586"/>
    <cellStyle name="60% - 强调文字颜色 6 2 2 6" xfId="587"/>
    <cellStyle name="60% - 强调文字颜色 6 2 2 7" xfId="588"/>
    <cellStyle name="60% - 着色 1 10" xfId="589"/>
    <cellStyle name="60% - 着色 1 10 11" xfId="590"/>
    <cellStyle name="60% - 着色 1 10 11 2" xfId="591"/>
    <cellStyle name="60% - 着色 1 10 11 3" xfId="592"/>
    <cellStyle name="60% - 着色 1 10 11 4" xfId="593"/>
    <cellStyle name="60% - 着色 1 10 11 5" xfId="594"/>
    <cellStyle name="60% - 着色 1 10 11 6" xfId="595"/>
    <cellStyle name="60% - 着色 1 10 2" xfId="596"/>
    <cellStyle name="60% - 着色 1 10 3" xfId="597"/>
    <cellStyle name="60% - 着色 1 10 4" xfId="598"/>
    <cellStyle name="60% - 着色 1 10 4 2" xfId="599"/>
    <cellStyle name="60% - 着色 1 10 4 2 2" xfId="600"/>
    <cellStyle name="60% - 着色 1 10 4 2 3" xfId="601"/>
    <cellStyle name="60% - 着色 1 10 4 2 3 2" xfId="602"/>
    <cellStyle name="60% - 着色 1 10 4 2 3 2 2" xfId="603"/>
    <cellStyle name="60% - 着色 1 10 4 2 3 2 3" xfId="604"/>
    <cellStyle name="60% - 着色 1 10 4 2 3 2 4" xfId="605"/>
    <cellStyle name="60% - 着色 1 10 4 2 3 2 5" xfId="606"/>
    <cellStyle name="60% - 着色 1 10 4 2 3 2 6" xfId="607"/>
    <cellStyle name="60% - 着色 1 10 4 2 4" xfId="608"/>
    <cellStyle name="60% - 着色 1 10 4 2 5" xfId="609"/>
    <cellStyle name="60% - 着色 1 10 4 2 6" xfId="610"/>
    <cellStyle name="60% - 着色 1 10 5" xfId="611"/>
    <cellStyle name="60% - 着色 1 10 6" xfId="612"/>
    <cellStyle name="60% - 着色 2 10" xfId="613"/>
    <cellStyle name="60% - 着色 2 10 11" xfId="614"/>
    <cellStyle name="60% - 着色 2 10 11 2" xfId="615"/>
    <cellStyle name="60% - 着色 2 10 11 3" xfId="616"/>
    <cellStyle name="60% - 着色 2 10 11 4" xfId="617"/>
    <cellStyle name="60% - 着色 2 10 11 5" xfId="618"/>
    <cellStyle name="60% - 着色 2 10 11 6" xfId="619"/>
    <cellStyle name="60% - 着色 2 10 2" xfId="620"/>
    <cellStyle name="60% - 着色 2 10 3" xfId="621"/>
    <cellStyle name="60% - 着色 2 10 4" xfId="622"/>
    <cellStyle name="60% - 着色 2 10 4 2" xfId="623"/>
    <cellStyle name="60% - 着色 2 10 4 2 2" xfId="624"/>
    <cellStyle name="60% - 着色 2 10 4 2 3" xfId="625"/>
    <cellStyle name="60% - 着色 2 10 4 2 3 2" xfId="626"/>
    <cellStyle name="60% - 着色 2 10 4 2 3 2 2" xfId="627"/>
    <cellStyle name="60% - 着色 2 10 4 2 3 2 3" xfId="628"/>
    <cellStyle name="60% - 着色 2 10 4 2 3 2 4" xfId="629"/>
    <cellStyle name="60% - 着色 2 10 4 2 3 2 5" xfId="630"/>
    <cellStyle name="60% - 着色 2 10 4 2 3 2 6" xfId="631"/>
    <cellStyle name="60% - 着色 2 10 4 2 4" xfId="632"/>
    <cellStyle name="60% - 着色 2 10 4 2 5" xfId="633"/>
    <cellStyle name="60% - 着色 2 10 4 2 6" xfId="634"/>
    <cellStyle name="60% - 着色 2 10 5" xfId="635"/>
    <cellStyle name="60% - 着色 2 10 6" xfId="636"/>
    <cellStyle name="60% - 着色 3 10" xfId="637"/>
    <cellStyle name="60% - 着色 3 10 11" xfId="638"/>
    <cellStyle name="60% - 着色 3 10 11 2" xfId="639"/>
    <cellStyle name="60% - 着色 3 10 11 3" xfId="640"/>
    <cellStyle name="60% - 着色 3 10 11 4" xfId="641"/>
    <cellStyle name="60% - 着色 3 10 11 5" xfId="642"/>
    <cellStyle name="60% - 着色 3 10 11 6" xfId="643"/>
    <cellStyle name="60% - 着色 3 10 2" xfId="644"/>
    <cellStyle name="60% - 着色 3 10 3" xfId="645"/>
    <cellStyle name="60% - 着色 3 10 4" xfId="646"/>
    <cellStyle name="60% - 着色 3 10 4 2" xfId="647"/>
    <cellStyle name="60% - 着色 3 10 4 2 2" xfId="648"/>
    <cellStyle name="60% - 着色 3 10 4 2 3" xfId="649"/>
    <cellStyle name="60% - 着色 3 10 4 2 3 2" xfId="650"/>
    <cellStyle name="60% - 着色 3 10 4 2 3 2 2" xfId="651"/>
    <cellStyle name="60% - 着色 3 10 4 2 3 2 3" xfId="652"/>
    <cellStyle name="60% - 着色 3 10 4 2 3 2 4" xfId="653"/>
    <cellStyle name="60% - 着色 3 10 4 2 3 2 5" xfId="654"/>
    <cellStyle name="60% - 着色 3 10 4 2 3 2 6" xfId="655"/>
    <cellStyle name="60% - 着色 3 10 4 2 4" xfId="656"/>
    <cellStyle name="60% - 着色 3 10 4 2 5" xfId="657"/>
    <cellStyle name="60% - 着色 3 10 4 2 6" xfId="658"/>
    <cellStyle name="60% - 着色 3 10 5" xfId="659"/>
    <cellStyle name="60% - 着色 3 10 6" xfId="660"/>
    <cellStyle name="60% - 着色 4 10" xfId="661"/>
    <cellStyle name="60% - 着色 4 10 11" xfId="662"/>
    <cellStyle name="60% - 着色 4 10 11 2" xfId="663"/>
    <cellStyle name="60% - 着色 4 10 11 3" xfId="664"/>
    <cellStyle name="60% - 着色 4 10 11 4" xfId="665"/>
    <cellStyle name="60% - 着色 4 10 11 5" xfId="666"/>
    <cellStyle name="60% - 着色 4 10 11 6" xfId="667"/>
    <cellStyle name="60% - 着色 4 10 2" xfId="668"/>
    <cellStyle name="60% - 着色 4 10 3" xfId="669"/>
    <cellStyle name="60% - 着色 4 10 4" xfId="670"/>
    <cellStyle name="60% - 着色 4 10 4 2" xfId="671"/>
    <cellStyle name="60% - 着色 4 10 4 2 2" xfId="672"/>
    <cellStyle name="60% - 着色 4 10 4 2 3" xfId="673"/>
    <cellStyle name="60% - 着色 4 10 4 2 3 2" xfId="674"/>
    <cellStyle name="60% - 着色 4 10 4 2 3 2 2" xfId="675"/>
    <cellStyle name="60% - 着色 4 10 4 2 3 2 3" xfId="676"/>
    <cellStyle name="60% - 着色 4 10 4 2 3 2 4" xfId="677"/>
    <cellStyle name="60% - 着色 4 10 4 2 3 2 5" xfId="678"/>
    <cellStyle name="60% - 着色 4 10 4 2 3 2 6" xfId="679"/>
    <cellStyle name="60% - 着色 4 10 4 2 4" xfId="680"/>
    <cellStyle name="60% - 着色 4 10 4 2 5" xfId="681"/>
    <cellStyle name="60% - 着色 4 10 4 2 6" xfId="682"/>
    <cellStyle name="60% - 着色 4 10 5" xfId="683"/>
    <cellStyle name="60% - 着色 4 10 6" xfId="684"/>
    <cellStyle name="60% - 着色 6 10" xfId="685"/>
    <cellStyle name="60% - 着色 6 10 11" xfId="686"/>
    <cellStyle name="60% - 着色 6 10 11 2" xfId="687"/>
    <cellStyle name="60% - 着色 6 10 11 3" xfId="688"/>
    <cellStyle name="60% - 着色 6 10 11 4" xfId="689"/>
    <cellStyle name="60% - 着色 6 10 11 5" xfId="690"/>
    <cellStyle name="60% - 着色 6 10 11 6" xfId="691"/>
    <cellStyle name="60% - 着色 6 10 2" xfId="692"/>
    <cellStyle name="60% - 着色 6 10 3" xfId="693"/>
    <cellStyle name="60% - 着色 6 10 4" xfId="694"/>
    <cellStyle name="60% - 着色 6 10 4 2" xfId="695"/>
    <cellStyle name="60% - 着色 6 10 4 2 2" xfId="696"/>
    <cellStyle name="60% - 着色 6 10 4 2 3" xfId="697"/>
    <cellStyle name="60% - 着色 6 10 4 2 3 2" xfId="698"/>
    <cellStyle name="60% - 着色 6 10 4 2 3 2 2" xfId="699"/>
    <cellStyle name="60% - 着色 6 10 4 2 3 2 3" xfId="700"/>
    <cellStyle name="60% - 着色 6 10 4 2 3 2 4" xfId="701"/>
    <cellStyle name="60% - 着色 6 10 4 2 3 2 5" xfId="702"/>
    <cellStyle name="60% - 着色 6 10 4 2 3 2 6" xfId="703"/>
    <cellStyle name="60% - 着色 6 10 4 2 4" xfId="704"/>
    <cellStyle name="60% - 着色 6 10 4 2 5" xfId="705"/>
    <cellStyle name="60% - 着色 6 10 4 2 6" xfId="706"/>
    <cellStyle name="60% - 着色 6 10 5" xfId="707"/>
    <cellStyle name="60% - 着色 6 10 6" xfId="708"/>
    <cellStyle name="Excel Built-in Normal" xfId="709"/>
    <cellStyle name="Normal" xfId="710"/>
    <cellStyle name="Normal 2" xfId="711"/>
    <cellStyle name="Normal 2 10" xfId="712"/>
    <cellStyle name="Normal 3" xfId="713"/>
    <cellStyle name="Normal 3 2" xfId="714"/>
    <cellStyle name="Normal 3 3" xfId="715"/>
    <cellStyle name="Normal 3 4" xfId="716"/>
    <cellStyle name="Normal 3 5" xfId="717"/>
    <cellStyle name="Normal 3 6" xfId="718"/>
    <cellStyle name="Normal 4" xfId="719"/>
    <cellStyle name="Normal 5" xfId="720"/>
    <cellStyle name="Percent 2" xfId="721"/>
    <cellStyle name="Percent 2 2" xfId="722"/>
    <cellStyle name="标题 1 10" xfId="723"/>
    <cellStyle name="标题 1 10 2" xfId="724"/>
    <cellStyle name="标题 1 10 2 2" xfId="725"/>
    <cellStyle name="标题 1 10 2 3" xfId="726"/>
    <cellStyle name="标题 1 10 2 4" xfId="727"/>
    <cellStyle name="标题 1 10 2 5" xfId="728"/>
    <cellStyle name="标题 1 10 2 6" xfId="729"/>
    <cellStyle name="标题 1 10 3" xfId="730"/>
    <cellStyle name="标题 1 10 4" xfId="731"/>
    <cellStyle name="标题 1 10 5" xfId="732"/>
    <cellStyle name="标题 1 10 6" xfId="733"/>
    <cellStyle name="标题 1 10 7" xfId="734"/>
    <cellStyle name="标题 1 2 2" xfId="735"/>
    <cellStyle name="标题 1 2 2 2" xfId="736"/>
    <cellStyle name="标题 1 2 2 2 2" xfId="737"/>
    <cellStyle name="标题 1 2 2 2 3" xfId="738"/>
    <cellStyle name="标题 1 2 2 2 4" xfId="739"/>
    <cellStyle name="标题 1 2 2 2 5" xfId="740"/>
    <cellStyle name="标题 1 2 2 2 6" xfId="741"/>
    <cellStyle name="标题 1 2 2 3" xfId="742"/>
    <cellStyle name="标题 1 2 2 4" xfId="743"/>
    <cellStyle name="标题 1 2 2 5" xfId="744"/>
    <cellStyle name="标题 1 2 2 6" xfId="745"/>
    <cellStyle name="标题 1 2 2 7" xfId="746"/>
    <cellStyle name="标题 10" xfId="747"/>
    <cellStyle name="标题 10 2" xfId="748"/>
    <cellStyle name="标题 10 2 2" xfId="749"/>
    <cellStyle name="标题 10 2 3" xfId="750"/>
    <cellStyle name="标题 10 2 4" xfId="751"/>
    <cellStyle name="标题 10 2 5" xfId="752"/>
    <cellStyle name="标题 10 2 6" xfId="753"/>
    <cellStyle name="标题 10 3" xfId="754"/>
    <cellStyle name="标题 10 4" xfId="755"/>
    <cellStyle name="标题 10 5" xfId="756"/>
    <cellStyle name="标题 10 6" xfId="757"/>
    <cellStyle name="标题 10 7" xfId="758"/>
    <cellStyle name="标题 2 10" xfId="759"/>
    <cellStyle name="标题 2 10 2" xfId="760"/>
    <cellStyle name="标题 2 10 2 2" xfId="761"/>
    <cellStyle name="标题 2 10 2 3" xfId="762"/>
    <cellStyle name="标题 2 10 2 4" xfId="763"/>
    <cellStyle name="标题 2 10 2 5" xfId="764"/>
    <cellStyle name="标题 2 10 2 6" xfId="765"/>
    <cellStyle name="标题 2 10 3" xfId="766"/>
    <cellStyle name="标题 2 10 4" xfId="767"/>
    <cellStyle name="标题 2 10 5" xfId="768"/>
    <cellStyle name="标题 2 10 6" xfId="769"/>
    <cellStyle name="标题 2 10 7" xfId="770"/>
    <cellStyle name="标题 2 2 2" xfId="771"/>
    <cellStyle name="标题 2 2 2 2" xfId="772"/>
    <cellStyle name="标题 2 2 2 2 2" xfId="773"/>
    <cellStyle name="标题 2 2 2 2 3" xfId="774"/>
    <cellStyle name="标题 2 2 2 2 4" xfId="775"/>
    <cellStyle name="标题 2 2 2 2 5" xfId="776"/>
    <cellStyle name="标题 2 2 2 2 6" xfId="777"/>
    <cellStyle name="标题 2 2 2 3" xfId="778"/>
    <cellStyle name="标题 2 2 2 4" xfId="779"/>
    <cellStyle name="标题 2 2 2 5" xfId="780"/>
    <cellStyle name="标题 2 2 2 6" xfId="781"/>
    <cellStyle name="标题 2 2 2 7" xfId="782"/>
    <cellStyle name="标题 3 10" xfId="783"/>
    <cellStyle name="标题 3 10 2" xfId="784"/>
    <cellStyle name="标题 3 10 2 2" xfId="785"/>
    <cellStyle name="标题 3 10 2 3" xfId="786"/>
    <cellStyle name="标题 3 10 2 4" xfId="787"/>
    <cellStyle name="标题 3 10 2 5" xfId="788"/>
    <cellStyle name="标题 3 10 2 6" xfId="789"/>
    <cellStyle name="标题 3 10 3" xfId="790"/>
    <cellStyle name="标题 3 10 4" xfId="791"/>
    <cellStyle name="标题 3 10 5" xfId="792"/>
    <cellStyle name="标题 3 10 6" xfId="793"/>
    <cellStyle name="标题 3 10 7" xfId="794"/>
    <cellStyle name="标题 3 2 2" xfId="795"/>
    <cellStyle name="标题 3 2 2 2" xfId="796"/>
    <cellStyle name="标题 3 2 2 2 2" xfId="797"/>
    <cellStyle name="标题 3 2 2 2 3" xfId="798"/>
    <cellStyle name="标题 3 2 2 2 4" xfId="799"/>
    <cellStyle name="标题 3 2 2 2 5" xfId="800"/>
    <cellStyle name="标题 3 2 2 2 6" xfId="801"/>
    <cellStyle name="标题 3 2 2 3" xfId="802"/>
    <cellStyle name="标题 3 2 2 4" xfId="803"/>
    <cellStyle name="标题 3 2 2 5" xfId="804"/>
    <cellStyle name="标题 3 2 2 6" xfId="805"/>
    <cellStyle name="标题 3 2 2 7" xfId="806"/>
    <cellStyle name="标题 4 10" xfId="807"/>
    <cellStyle name="标题 4 10 2" xfId="808"/>
    <cellStyle name="标题 4 10 2 2" xfId="809"/>
    <cellStyle name="标题 4 10 2 3" xfId="810"/>
    <cellStyle name="标题 4 10 2 4" xfId="811"/>
    <cellStyle name="标题 4 10 2 5" xfId="812"/>
    <cellStyle name="标题 4 10 2 6" xfId="813"/>
    <cellStyle name="标题 4 10 3" xfId="814"/>
    <cellStyle name="标题 4 10 4" xfId="815"/>
    <cellStyle name="标题 4 10 5" xfId="816"/>
    <cellStyle name="标题 4 10 6" xfId="817"/>
    <cellStyle name="标题 4 10 7" xfId="818"/>
    <cellStyle name="标题 4 2 2" xfId="819"/>
    <cellStyle name="标题 4 2 2 2" xfId="820"/>
    <cellStyle name="标题 4 2 2 2 2" xfId="821"/>
    <cellStyle name="标题 4 2 2 2 3" xfId="822"/>
    <cellStyle name="标题 4 2 2 2 4" xfId="823"/>
    <cellStyle name="标题 4 2 2 2 5" xfId="824"/>
    <cellStyle name="标题 4 2 2 2 6" xfId="825"/>
    <cellStyle name="标题 4 2 2 3" xfId="826"/>
    <cellStyle name="标题 4 2 2 4" xfId="827"/>
    <cellStyle name="标题 4 2 2 5" xfId="828"/>
    <cellStyle name="标题 4 2 2 6" xfId="829"/>
    <cellStyle name="标题 4 2 2 7" xfId="830"/>
    <cellStyle name="标题 5 2" xfId="831"/>
    <cellStyle name="标题 5 2 2" xfId="832"/>
    <cellStyle name="标题 5 2 2 2" xfId="833"/>
    <cellStyle name="标题 5 2 2 3" xfId="834"/>
    <cellStyle name="标题 5 2 2 4" xfId="835"/>
    <cellStyle name="标题 5 2 2 5" xfId="836"/>
    <cellStyle name="标题 5 2 2 6" xfId="837"/>
    <cellStyle name="标题 5 2 3" xfId="838"/>
    <cellStyle name="标题 5 2 4" xfId="839"/>
    <cellStyle name="标题 5 2 5" xfId="840"/>
    <cellStyle name="标题 5 2 6" xfId="841"/>
    <cellStyle name="标题 5 2 7" xfId="842"/>
    <cellStyle name="差 10" xfId="843"/>
    <cellStyle name="差 10 2" xfId="844"/>
    <cellStyle name="差 10 2 2" xfId="845"/>
    <cellStyle name="差 10 2 3" xfId="846"/>
    <cellStyle name="差 10 2 4" xfId="847"/>
    <cellStyle name="差 10 2 5" xfId="848"/>
    <cellStyle name="差 10 2 6" xfId="849"/>
    <cellStyle name="差 10 3" xfId="850"/>
    <cellStyle name="差 10 4" xfId="851"/>
    <cellStyle name="差 10 5" xfId="852"/>
    <cellStyle name="差 10 6" xfId="853"/>
    <cellStyle name="差 10 7" xfId="854"/>
    <cellStyle name="差 2 2" xfId="855"/>
    <cellStyle name="差 2 2 2" xfId="856"/>
    <cellStyle name="差 2 2 2 2" xfId="857"/>
    <cellStyle name="差 2 2 2 3" xfId="858"/>
    <cellStyle name="差 2 2 2 4" xfId="859"/>
    <cellStyle name="差 2 2 2 5" xfId="860"/>
    <cellStyle name="差 2 2 2 6" xfId="861"/>
    <cellStyle name="差 2 2 3" xfId="862"/>
    <cellStyle name="差 2 2 4" xfId="863"/>
    <cellStyle name="差 2 2 5" xfId="864"/>
    <cellStyle name="差 2 2 6" xfId="865"/>
    <cellStyle name="差 2 2 7" xfId="866"/>
    <cellStyle name="常规 14 2 2" xfId="867"/>
    <cellStyle name="常规 14 2 2 2" xfId="868"/>
    <cellStyle name="常规 14 2 2 3" xfId="869"/>
    <cellStyle name="常规 14 2 2 3 2" xfId="870"/>
    <cellStyle name="常规 14 2 2 3 3" xfId="871"/>
    <cellStyle name="常规 14 2 2 3 4" xfId="872"/>
    <cellStyle name="常规 14 2 2 3 5" xfId="873"/>
    <cellStyle name="常规 14 2 2 3 6" xfId="874"/>
    <cellStyle name="常规 14 2 2 4" xfId="875"/>
    <cellStyle name="常规 14 2 2 5" xfId="876"/>
    <cellStyle name="常规 14 2 2 6" xfId="877"/>
    <cellStyle name="常规 14 2 2 7" xfId="878"/>
    <cellStyle name="常规 15" xfId="879"/>
    <cellStyle name="常规 15 2" xfId="880"/>
    <cellStyle name="常规 17" xfId="881"/>
    <cellStyle name="常规 18" xfId="882"/>
    <cellStyle name="常规 18 2" xfId="883"/>
    <cellStyle name="常规 18 3" xfId="884"/>
    <cellStyle name="常规 18 4" xfId="885"/>
    <cellStyle name="常规 18 5" xfId="886"/>
    <cellStyle name="常规 18 6" xfId="887"/>
    <cellStyle name="常规 2" xfId="888"/>
    <cellStyle name="常规 2 10 10 4 2 2" xfId="889"/>
    <cellStyle name="常规 2 10 10 4 2 2 2" xfId="890"/>
    <cellStyle name="常规 2 10 10 4 2 2 3" xfId="891"/>
    <cellStyle name="常规 2 10 10 4 2 2 4" xfId="892"/>
    <cellStyle name="常规 2 10 10 4 2 2 5" xfId="893"/>
    <cellStyle name="常规 2 10 10 4 2 2 6" xfId="894"/>
    <cellStyle name="常规 2 12" xfId="895"/>
    <cellStyle name="常规 2 12 15 2" xfId="896"/>
    <cellStyle name="常规 2 12 15 2 2" xfId="897"/>
    <cellStyle name="常规 2 12 15 2 3" xfId="898"/>
    <cellStyle name="常规 2 12 15 2 4" xfId="899"/>
    <cellStyle name="常规 2 12 15 2 5" xfId="900"/>
    <cellStyle name="常规 2 12 15 2 6" xfId="901"/>
    <cellStyle name="常规 2 12 2" xfId="902"/>
    <cellStyle name="常规 2 12 3" xfId="903"/>
    <cellStyle name="常规 2 12 4" xfId="904"/>
    <cellStyle name="常规 2 12 5" xfId="905"/>
    <cellStyle name="常规 2 12 6" xfId="906"/>
    <cellStyle name="常规 2 2" xfId="907"/>
    <cellStyle name="常规 2 3" xfId="908"/>
    <cellStyle name="常规 2 4" xfId="909"/>
    <cellStyle name="常规 2 5" xfId="910"/>
    <cellStyle name="常规 2 6" xfId="911"/>
    <cellStyle name="常规 3" xfId="912"/>
    <cellStyle name="常规 4" xfId="913"/>
    <cellStyle name="常规 4 10 2 3" xfId="914"/>
    <cellStyle name="常规 5" xfId="915"/>
    <cellStyle name="常规 6" xfId="916"/>
    <cellStyle name="常规 7" xfId="917"/>
    <cellStyle name="常规 8" xfId="918"/>
    <cellStyle name="常规 9" xfId="919"/>
    <cellStyle name="访问过的超链接" xfId="920"/>
    <cellStyle name="访问过的超链接 2" xfId="921"/>
    <cellStyle name="访问过的超链接 2 2" xfId="922"/>
    <cellStyle name="访问过的超链接 2 2 2" xfId="923"/>
    <cellStyle name="访问过的超链接 2 2 2 2" xfId="924"/>
    <cellStyle name="访问过的超链接 2 2 2 2 2" xfId="925"/>
    <cellStyle name="访问过的超链接 2 2 2 2 3" xfId="926"/>
    <cellStyle name="访问过的超链接 2 2 2 2 4" xfId="927"/>
    <cellStyle name="访问过的超链接 2 2 2 2 5" xfId="928"/>
    <cellStyle name="访问过的超链接 2 2 2 2 6" xfId="929"/>
    <cellStyle name="访问过的超链接 2 2 3" xfId="930"/>
    <cellStyle name="访问过的超链接 2 2 3 2" xfId="931"/>
    <cellStyle name="访问过的超链接 2 2 3 2 2" xfId="932"/>
    <cellStyle name="访问过的超链接 2 2 3 2 3" xfId="933"/>
    <cellStyle name="访问过的超链接 2 2 3 2 4" xfId="934"/>
    <cellStyle name="访问过的超链接 2 2 3 2 5" xfId="935"/>
    <cellStyle name="访问过的超链接 2 2 3 2 6" xfId="936"/>
    <cellStyle name="访问过的超链接 2 2 4" xfId="937"/>
    <cellStyle name="访问过的超链接 2 2 5" xfId="938"/>
    <cellStyle name="访问过的超链接 2 2 6" xfId="939"/>
    <cellStyle name="访问过的超链接 3" xfId="940"/>
    <cellStyle name="访问过的超链接 4" xfId="941"/>
    <cellStyle name="访问过的超链接 5" xfId="942"/>
    <cellStyle name="访问过的超链接 6" xfId="943"/>
    <cellStyle name="好 10" xfId="944"/>
    <cellStyle name="好 10 2" xfId="945"/>
    <cellStyle name="好 10 2 2" xfId="946"/>
    <cellStyle name="好 10 2 3" xfId="947"/>
    <cellStyle name="好 10 2 4" xfId="948"/>
    <cellStyle name="好 10 2 5" xfId="949"/>
    <cellStyle name="好 10 2 6" xfId="950"/>
    <cellStyle name="好 10 3" xfId="951"/>
    <cellStyle name="好 10 4" xfId="952"/>
    <cellStyle name="好 10 5" xfId="953"/>
    <cellStyle name="好 10 6" xfId="954"/>
    <cellStyle name="好 10 7" xfId="955"/>
    <cellStyle name="汇总 10" xfId="956"/>
    <cellStyle name="汇总 10 2" xfId="957"/>
    <cellStyle name="汇总 10 2 2" xfId="958"/>
    <cellStyle name="汇总 10 2 3" xfId="959"/>
    <cellStyle name="汇总 10 2 4" xfId="960"/>
    <cellStyle name="汇总 10 2 5" xfId="961"/>
    <cellStyle name="汇总 10 2 6" xfId="962"/>
    <cellStyle name="汇总 10 3" xfId="963"/>
    <cellStyle name="汇总 10 4" xfId="964"/>
    <cellStyle name="汇总 10 5" xfId="965"/>
    <cellStyle name="汇总 10 6" xfId="966"/>
    <cellStyle name="汇总 10 7" xfId="967"/>
    <cellStyle name="计算 10" xfId="968"/>
    <cellStyle name="计算 10 2" xfId="969"/>
    <cellStyle name="计算 10 2 2" xfId="970"/>
    <cellStyle name="计算 10 2 3" xfId="971"/>
    <cellStyle name="计算 10 2 4" xfId="972"/>
    <cellStyle name="计算 10 2 5" xfId="973"/>
    <cellStyle name="计算 10 2 6" xfId="974"/>
    <cellStyle name="计算 10 3" xfId="975"/>
    <cellStyle name="计算 10 4" xfId="976"/>
    <cellStyle name="计算 10 5" xfId="977"/>
    <cellStyle name="计算 10 6" xfId="978"/>
    <cellStyle name="计算 10 7" xfId="979"/>
    <cellStyle name="检查单元格 10" xfId="980"/>
    <cellStyle name="检查单元格 10 2" xfId="981"/>
    <cellStyle name="检查单元格 10 2 2" xfId="982"/>
    <cellStyle name="检查单元格 10 2 3" xfId="983"/>
    <cellStyle name="检查单元格 10 2 4" xfId="984"/>
    <cellStyle name="检查单元格 10 2 5" xfId="985"/>
    <cellStyle name="检查单元格 10 2 6" xfId="986"/>
    <cellStyle name="检查单元格 10 3" xfId="987"/>
    <cellStyle name="检查单元格 10 4" xfId="988"/>
    <cellStyle name="检查单元格 10 5" xfId="989"/>
    <cellStyle name="检查单元格 10 6" xfId="990"/>
    <cellStyle name="检查单元格 10 7" xfId="991"/>
    <cellStyle name="解释性文本 10" xfId="992"/>
    <cellStyle name="解释性文本 10 2" xfId="993"/>
    <cellStyle name="解释性文本 10 2 2" xfId="994"/>
    <cellStyle name="解释性文本 10 2 3" xfId="995"/>
    <cellStyle name="解释性文本 10 2 4" xfId="996"/>
    <cellStyle name="解释性文本 10 2 5" xfId="997"/>
    <cellStyle name="解释性文本 10 2 6" xfId="998"/>
    <cellStyle name="解释性文本 10 3" xfId="999"/>
    <cellStyle name="解释性文本 10 4" xfId="1000"/>
    <cellStyle name="解释性文本 10 5" xfId="1001"/>
    <cellStyle name="解释性文本 10 6" xfId="1002"/>
    <cellStyle name="解释性文本 10 7" xfId="1003"/>
    <cellStyle name="警告文本 10" xfId="1004"/>
    <cellStyle name="警告文本 10 2" xfId="1005"/>
    <cellStyle name="警告文本 10 2 2" xfId="1006"/>
    <cellStyle name="警告文本 10 2 3" xfId="1007"/>
    <cellStyle name="警告文本 10 2 4" xfId="1008"/>
    <cellStyle name="警告文本 10 2 5" xfId="1009"/>
    <cellStyle name="警告文本 10 2 6" xfId="1010"/>
    <cellStyle name="警告文本 10 3" xfId="1011"/>
    <cellStyle name="警告文本 10 4" xfId="1012"/>
    <cellStyle name="警告文本 10 5" xfId="1013"/>
    <cellStyle name="警告文本 10 6" xfId="1014"/>
    <cellStyle name="警告文本 10 7" xfId="1015"/>
    <cellStyle name="链接单元格 10" xfId="1016"/>
    <cellStyle name="链接单元格 10 2" xfId="1017"/>
    <cellStyle name="链接单元格 10 2 2" xfId="1018"/>
    <cellStyle name="链接单元格 10 2 3" xfId="1019"/>
    <cellStyle name="链接单元格 10 2 4" xfId="1020"/>
    <cellStyle name="链接单元格 10 2 5" xfId="1021"/>
    <cellStyle name="链接单元格 10 2 6" xfId="1022"/>
    <cellStyle name="链接单元格 10 3" xfId="1023"/>
    <cellStyle name="链接单元格 10 4" xfId="1024"/>
    <cellStyle name="链接单元格 10 5" xfId="1025"/>
    <cellStyle name="链接单元格 10 6" xfId="1026"/>
    <cellStyle name="链接单元格 10 7" xfId="1027"/>
    <cellStyle name="普通 2" xfId="1028"/>
    <cellStyle name="普通 2 10 2 2" xfId="1029"/>
    <cellStyle name="普通 2 10 2 2 2" xfId="1030"/>
    <cellStyle name="普通 2 10 2 2 3" xfId="1031"/>
    <cellStyle name="普通 2 10 2 2 4" xfId="1032"/>
    <cellStyle name="普通 2 10 2 2 5" xfId="1033"/>
    <cellStyle name="普通 2 10 2 2 6" xfId="1034"/>
    <cellStyle name="普通 2 2" xfId="1035"/>
    <cellStyle name="普通 2 3" xfId="1036"/>
    <cellStyle name="普通 2 4" xfId="1037"/>
    <cellStyle name="普通 2 5" xfId="1038"/>
    <cellStyle name="普通 2 6" xfId="1039"/>
    <cellStyle name="强调文字颜色 1 10" xfId="1040"/>
    <cellStyle name="强调文字颜色 1 10 2" xfId="1041"/>
    <cellStyle name="强调文字颜色 1 10 2 2" xfId="1042"/>
    <cellStyle name="强调文字颜色 1 10 2 3" xfId="1043"/>
    <cellStyle name="强调文字颜色 1 10 2 4" xfId="1044"/>
    <cellStyle name="强调文字颜色 1 10 2 5" xfId="1045"/>
    <cellStyle name="强调文字颜色 1 10 2 6" xfId="1046"/>
    <cellStyle name="强调文字颜色 1 10 3" xfId="1047"/>
    <cellStyle name="强调文字颜色 1 10 4" xfId="1048"/>
    <cellStyle name="强调文字颜色 1 10 5" xfId="1049"/>
    <cellStyle name="强调文字颜色 1 10 6" xfId="1050"/>
    <cellStyle name="强调文字颜色 1 10 7" xfId="1051"/>
    <cellStyle name="强调文字颜色 2 10" xfId="1052"/>
    <cellStyle name="强调文字颜色 2 10 2" xfId="1053"/>
    <cellStyle name="强调文字颜色 2 10 2 2" xfId="1054"/>
    <cellStyle name="强调文字颜色 2 10 2 3" xfId="1055"/>
    <cellStyle name="强调文字颜色 2 10 2 4" xfId="1056"/>
    <cellStyle name="强调文字颜色 2 10 2 5" xfId="1057"/>
    <cellStyle name="强调文字颜色 2 10 2 6" xfId="1058"/>
    <cellStyle name="强调文字颜色 2 10 3" xfId="1059"/>
    <cellStyle name="强调文字颜色 2 10 4" xfId="1060"/>
    <cellStyle name="强调文字颜色 2 10 5" xfId="1061"/>
    <cellStyle name="强调文字颜色 2 10 6" xfId="1062"/>
    <cellStyle name="强调文字颜色 2 10 7" xfId="1063"/>
    <cellStyle name="强调文字颜色 3 10" xfId="1064"/>
    <cellStyle name="强调文字颜色 3 10 2" xfId="1065"/>
    <cellStyle name="强调文字颜色 3 10 2 2" xfId="1066"/>
    <cellStyle name="强调文字颜色 3 10 2 3" xfId="1067"/>
    <cellStyle name="强调文字颜色 3 10 2 4" xfId="1068"/>
    <cellStyle name="强调文字颜色 3 10 2 5" xfId="1069"/>
    <cellStyle name="强调文字颜色 3 10 2 6" xfId="1070"/>
    <cellStyle name="强调文字颜色 3 10 3" xfId="1071"/>
    <cellStyle name="强调文字颜色 3 10 4" xfId="1072"/>
    <cellStyle name="强调文字颜色 3 10 5" xfId="1073"/>
    <cellStyle name="强调文字颜色 3 10 6" xfId="1074"/>
    <cellStyle name="强调文字颜色 3 10 7" xfId="1075"/>
    <cellStyle name="强调文字颜色 4 10" xfId="1076"/>
    <cellStyle name="强调文字颜色 4 10 2" xfId="1077"/>
    <cellStyle name="强调文字颜色 4 10 2 2" xfId="1078"/>
    <cellStyle name="强调文字颜色 4 10 2 3" xfId="1079"/>
    <cellStyle name="强调文字颜色 4 10 2 4" xfId="1080"/>
    <cellStyle name="强调文字颜色 4 10 2 5" xfId="1081"/>
    <cellStyle name="强调文字颜色 4 10 2 6" xfId="1082"/>
    <cellStyle name="强调文字颜色 4 10 3" xfId="1083"/>
    <cellStyle name="强调文字颜色 4 10 4" xfId="1084"/>
    <cellStyle name="强调文字颜色 4 10 5" xfId="1085"/>
    <cellStyle name="强调文字颜色 4 10 6" xfId="1086"/>
    <cellStyle name="强调文字颜色 4 10 7" xfId="1087"/>
    <cellStyle name="强调文字颜色 5 10" xfId="1088"/>
    <cellStyle name="强调文字颜色 5 10 2" xfId="1089"/>
    <cellStyle name="强调文字颜色 5 10 2 2" xfId="1090"/>
    <cellStyle name="强调文字颜色 5 10 2 3" xfId="1091"/>
    <cellStyle name="强调文字颜色 5 10 2 4" xfId="1092"/>
    <cellStyle name="强调文字颜色 5 10 2 5" xfId="1093"/>
    <cellStyle name="强调文字颜色 5 10 2 6" xfId="1094"/>
    <cellStyle name="强调文字颜色 5 10 3" xfId="1095"/>
    <cellStyle name="强调文字颜色 5 10 4" xfId="1096"/>
    <cellStyle name="强调文字颜色 5 10 5" xfId="1097"/>
    <cellStyle name="强调文字颜色 5 10 6" xfId="1098"/>
    <cellStyle name="强调文字颜色 5 10 7" xfId="1099"/>
    <cellStyle name="强调文字颜色 6 10" xfId="1100"/>
    <cellStyle name="强调文字颜色 6 10 2" xfId="1101"/>
    <cellStyle name="强调文字颜色 6 10 2 2" xfId="1102"/>
    <cellStyle name="强调文字颜色 6 10 2 3" xfId="1103"/>
    <cellStyle name="强调文字颜色 6 10 2 4" xfId="1104"/>
    <cellStyle name="强调文字颜色 6 10 2 5" xfId="1105"/>
    <cellStyle name="强调文字颜色 6 10 2 6" xfId="1106"/>
    <cellStyle name="强调文字颜色 6 10 3" xfId="1107"/>
    <cellStyle name="强调文字颜色 6 10 4" xfId="1108"/>
    <cellStyle name="强调文字颜色 6 10 5" xfId="1109"/>
    <cellStyle name="强调文字颜色 6 10 6" xfId="1110"/>
    <cellStyle name="强调文字颜色 6 10 7" xfId="1111"/>
    <cellStyle name="适中 10" xfId="1112"/>
    <cellStyle name="适中 10 2" xfId="1113"/>
    <cellStyle name="适中 10 2 2" xfId="1114"/>
    <cellStyle name="适中 10 2 3" xfId="1115"/>
    <cellStyle name="适中 10 2 4" xfId="1116"/>
    <cellStyle name="适中 10 2 5" xfId="1117"/>
    <cellStyle name="适中 10 2 6" xfId="1118"/>
    <cellStyle name="适中 10 3" xfId="1119"/>
    <cellStyle name="适中 10 4" xfId="1120"/>
    <cellStyle name="适中 10 5" xfId="1121"/>
    <cellStyle name="适中 10 6" xfId="1122"/>
    <cellStyle name="适中 10 7" xfId="1123"/>
    <cellStyle name="输出 10" xfId="1124"/>
    <cellStyle name="输出 10 2" xfId="1125"/>
    <cellStyle name="输出 10 2 2" xfId="1126"/>
    <cellStyle name="输出 10 2 3" xfId="1127"/>
    <cellStyle name="输出 10 2 4" xfId="1128"/>
    <cellStyle name="输出 10 2 5" xfId="1129"/>
    <cellStyle name="输出 10 2 6" xfId="1130"/>
    <cellStyle name="输出 10 3" xfId="1131"/>
    <cellStyle name="输出 10 4" xfId="1132"/>
    <cellStyle name="输出 10 5" xfId="1133"/>
    <cellStyle name="输出 10 6" xfId="1134"/>
    <cellStyle name="输出 10 7" xfId="1135"/>
    <cellStyle name="输入 10" xfId="1136"/>
    <cellStyle name="输入 10 2" xfId="1137"/>
    <cellStyle name="输入 10 2 2" xfId="1138"/>
    <cellStyle name="输入 10 2 3" xfId="1139"/>
    <cellStyle name="输入 10 2 4" xfId="1140"/>
    <cellStyle name="输入 10 2 5" xfId="1141"/>
    <cellStyle name="输入 10 2 6" xfId="1142"/>
    <cellStyle name="输入 10 3" xfId="1143"/>
    <cellStyle name="输入 10 4" xfId="1144"/>
    <cellStyle name="输入 10 5" xfId="1145"/>
    <cellStyle name="输入 10 6" xfId="1146"/>
    <cellStyle name="输入 10 7" xfId="1147"/>
    <cellStyle name="着色 1 10" xfId="1148"/>
    <cellStyle name="着色 1 10 11" xfId="1149"/>
    <cellStyle name="着色 1 10 11 2" xfId="1150"/>
    <cellStyle name="着色 1 10 11 3" xfId="1151"/>
    <cellStyle name="着色 1 10 11 4" xfId="1152"/>
    <cellStyle name="着色 1 10 11 5" xfId="1153"/>
    <cellStyle name="着色 1 10 11 6" xfId="1154"/>
    <cellStyle name="着色 1 10 2" xfId="1155"/>
    <cellStyle name="着色 1 10 2 2" xfId="1156"/>
    <cellStyle name="着色 1 10 2 2 2 2" xfId="1157"/>
    <cellStyle name="着色 1 10 2 2 2 2 2" xfId="1158"/>
    <cellStyle name="着色 1 10 2 2 2 2 3" xfId="1159"/>
    <cellStyle name="着色 1 10 2 2 2 2 4" xfId="1160"/>
    <cellStyle name="着色 1 10 2 2 2 2 5" xfId="1161"/>
    <cellStyle name="着色 1 10 2 2 2 2 6" xfId="1162"/>
    <cellStyle name="着色 1 10 2 3" xfId="1163"/>
    <cellStyle name="着色 1 10 2 4" xfId="1164"/>
    <cellStyle name="着色 1 10 2 5" xfId="1165"/>
    <cellStyle name="着色 1 10 2 6" xfId="1166"/>
    <cellStyle name="着色 1 10 3" xfId="1167"/>
    <cellStyle name="着色 1 10 4" xfId="1168"/>
    <cellStyle name="着色 1 10 4 2" xfId="1169"/>
    <cellStyle name="着色 1 10 4 2 2" xfId="1170"/>
    <cellStyle name="着色 1 10 4 2 3" xfId="1171"/>
    <cellStyle name="着色 1 10 4 2 3 2" xfId="1172"/>
    <cellStyle name="着色 1 10 4 2 3 2 2" xfId="1173"/>
    <cellStyle name="着色 1 10 4 2 3 2 3" xfId="1174"/>
    <cellStyle name="着色 1 10 4 2 3 2 4" xfId="1175"/>
    <cellStyle name="着色 1 10 4 2 3 2 5" xfId="1176"/>
    <cellStyle name="着色 1 10 4 2 3 2 6" xfId="1177"/>
    <cellStyle name="着色 1 10 4 2 4" xfId="1178"/>
    <cellStyle name="着色 1 10 4 2 5" xfId="1179"/>
    <cellStyle name="着色 1 10 4 2 6" xfId="1180"/>
    <cellStyle name="着色 1 10 5" xfId="1181"/>
    <cellStyle name="着色 1 10 6" xfId="1182"/>
    <cellStyle name="着色 1 10 7" xfId="1183"/>
    <cellStyle name="着色 2 10" xfId="1184"/>
    <cellStyle name="着色 2 10 11" xfId="1185"/>
    <cellStyle name="着色 2 10 11 2" xfId="1186"/>
    <cellStyle name="着色 2 10 11 3" xfId="1187"/>
    <cellStyle name="着色 2 10 11 4" xfId="1188"/>
    <cellStyle name="着色 2 10 11 5" xfId="1189"/>
    <cellStyle name="着色 2 10 11 6" xfId="1190"/>
    <cellStyle name="着色 2 10 2" xfId="1191"/>
    <cellStyle name="着色 2 10 2 2" xfId="1192"/>
    <cellStyle name="着色 2 10 2 2 2 2" xfId="1193"/>
    <cellStyle name="着色 2 10 2 2 2 2 2" xfId="1194"/>
    <cellStyle name="着色 2 10 2 2 2 2 3" xfId="1195"/>
    <cellStyle name="着色 2 10 2 2 2 2 4" xfId="1196"/>
    <cellStyle name="着色 2 10 2 2 2 2 5" xfId="1197"/>
    <cellStyle name="着色 2 10 2 2 2 2 6" xfId="1198"/>
    <cellStyle name="着色 2 10 2 3" xfId="1199"/>
    <cellStyle name="着色 2 10 2 4" xfId="1200"/>
    <cellStyle name="着色 2 10 2 5" xfId="1201"/>
    <cellStyle name="着色 2 10 2 6" xfId="1202"/>
    <cellStyle name="着色 2 10 3" xfId="1203"/>
    <cellStyle name="着色 2 10 4" xfId="1204"/>
    <cellStyle name="着色 2 10 4 2" xfId="1205"/>
    <cellStyle name="着色 2 10 4 2 2" xfId="1206"/>
    <cellStyle name="着色 2 10 4 2 3" xfId="1207"/>
    <cellStyle name="着色 2 10 4 2 3 2" xfId="1208"/>
    <cellStyle name="着色 2 10 4 2 3 2 2" xfId="1209"/>
    <cellStyle name="着色 2 10 4 2 3 2 3" xfId="1210"/>
    <cellStyle name="着色 2 10 4 2 3 2 4" xfId="1211"/>
    <cellStyle name="着色 2 10 4 2 3 2 5" xfId="1212"/>
    <cellStyle name="着色 2 10 4 2 3 2 6" xfId="1213"/>
    <cellStyle name="着色 2 10 4 2 4" xfId="1214"/>
    <cellStyle name="着色 2 10 4 2 5" xfId="1215"/>
    <cellStyle name="着色 2 10 4 2 6" xfId="1216"/>
    <cellStyle name="着色 2 10 5" xfId="1217"/>
    <cellStyle name="着色 2 10 6" xfId="1218"/>
    <cellStyle name="着色 2 10 7" xfId="1219"/>
    <cellStyle name="着色 3 10" xfId="1220"/>
    <cellStyle name="着色 3 10 11" xfId="1221"/>
    <cellStyle name="着色 3 10 11 2" xfId="1222"/>
    <cellStyle name="着色 3 10 11 3" xfId="1223"/>
    <cellStyle name="着色 3 10 11 4" xfId="1224"/>
    <cellStyle name="着色 3 10 11 5" xfId="1225"/>
    <cellStyle name="着色 3 10 11 6" xfId="1226"/>
    <cellStyle name="着色 3 10 2" xfId="1227"/>
    <cellStyle name="着色 3 10 2 2" xfId="1228"/>
    <cellStyle name="着色 3 10 2 2 2 2" xfId="1229"/>
    <cellStyle name="着色 3 10 2 2 2 2 2" xfId="1230"/>
    <cellStyle name="着色 3 10 2 2 2 2 3" xfId="1231"/>
    <cellStyle name="着色 3 10 2 2 2 2 4" xfId="1232"/>
    <cellStyle name="着色 3 10 2 2 2 2 5" xfId="1233"/>
    <cellStyle name="着色 3 10 2 2 2 2 6" xfId="1234"/>
    <cellStyle name="着色 3 10 2 3" xfId="1235"/>
    <cellStyle name="着色 3 10 2 4" xfId="1236"/>
    <cellStyle name="着色 3 10 2 5" xfId="1237"/>
    <cellStyle name="着色 3 10 2 6" xfId="1238"/>
    <cellStyle name="着色 3 10 3" xfId="1239"/>
    <cellStyle name="着色 3 10 4" xfId="1240"/>
    <cellStyle name="着色 3 10 4 2" xfId="1241"/>
    <cellStyle name="着色 3 10 4 2 2" xfId="1242"/>
    <cellStyle name="着色 3 10 4 2 3" xfId="1243"/>
    <cellStyle name="着色 3 10 4 2 3 2" xfId="1244"/>
    <cellStyle name="着色 3 10 4 2 3 2 2" xfId="1245"/>
    <cellStyle name="着色 3 10 4 2 3 2 3" xfId="1246"/>
    <cellStyle name="着色 3 10 4 2 3 2 4" xfId="1247"/>
    <cellStyle name="着色 3 10 4 2 3 2 5" xfId="1248"/>
    <cellStyle name="着色 3 10 4 2 3 2 6" xfId="1249"/>
    <cellStyle name="着色 3 10 4 2 4" xfId="1250"/>
    <cellStyle name="着色 3 10 4 2 5" xfId="1251"/>
    <cellStyle name="着色 3 10 4 2 6" xfId="1252"/>
    <cellStyle name="着色 3 10 5" xfId="1253"/>
    <cellStyle name="着色 3 10 6" xfId="1254"/>
    <cellStyle name="着色 3 10 7" xfId="1255"/>
    <cellStyle name="着色 4 10" xfId="1256"/>
    <cellStyle name="着色 4 10 11" xfId="1257"/>
    <cellStyle name="着色 4 10 11 2" xfId="1258"/>
    <cellStyle name="着色 4 10 11 3" xfId="1259"/>
    <cellStyle name="着色 4 10 11 4" xfId="1260"/>
    <cellStyle name="着色 4 10 11 5" xfId="1261"/>
    <cellStyle name="着色 4 10 11 6" xfId="1262"/>
    <cellStyle name="着色 4 10 2" xfId="1263"/>
    <cellStyle name="着色 4 10 2 2" xfId="1264"/>
    <cellStyle name="着色 4 10 2 2 2 2" xfId="1265"/>
    <cellStyle name="着色 4 10 2 2 2 2 2" xfId="1266"/>
    <cellStyle name="着色 4 10 2 2 2 2 3" xfId="1267"/>
    <cellStyle name="着色 4 10 2 2 2 2 4" xfId="1268"/>
    <cellStyle name="着色 4 10 2 2 2 2 5" xfId="1269"/>
    <cellStyle name="着色 4 10 2 2 2 2 6" xfId="1270"/>
    <cellStyle name="着色 4 10 2 3" xfId="1271"/>
    <cellStyle name="着色 4 10 2 4" xfId="1272"/>
    <cellStyle name="着色 4 10 2 5" xfId="1273"/>
    <cellStyle name="着色 4 10 2 6" xfId="1274"/>
    <cellStyle name="着色 4 10 3" xfId="1275"/>
    <cellStyle name="着色 4 10 4" xfId="1276"/>
    <cellStyle name="着色 4 10 4 2" xfId="1277"/>
    <cellStyle name="着色 4 10 4 2 2" xfId="1278"/>
    <cellStyle name="着色 4 10 4 2 3" xfId="1279"/>
    <cellStyle name="着色 4 10 4 2 3 2" xfId="1280"/>
    <cellStyle name="着色 4 10 4 2 3 2 2" xfId="1281"/>
    <cellStyle name="着色 4 10 4 2 3 2 3" xfId="1282"/>
    <cellStyle name="着色 4 10 4 2 3 2 4" xfId="1283"/>
    <cellStyle name="着色 4 10 4 2 3 2 5" xfId="1284"/>
    <cellStyle name="着色 4 10 4 2 3 2 6" xfId="1285"/>
    <cellStyle name="着色 4 10 4 2 4" xfId="1286"/>
    <cellStyle name="着色 4 10 4 2 5" xfId="1287"/>
    <cellStyle name="着色 4 10 4 2 6" xfId="1288"/>
    <cellStyle name="着色 4 10 5" xfId="1289"/>
    <cellStyle name="着色 4 10 6" xfId="1290"/>
    <cellStyle name="着色 4 10 7" xfId="1291"/>
    <cellStyle name="着色 5 10" xfId="1292"/>
    <cellStyle name="着色 5 10 11" xfId="1293"/>
    <cellStyle name="着色 5 10 11 2" xfId="1294"/>
    <cellStyle name="着色 5 10 11 3" xfId="1295"/>
    <cellStyle name="着色 5 10 11 4" xfId="1296"/>
    <cellStyle name="着色 5 10 11 5" xfId="1297"/>
    <cellStyle name="着色 5 10 11 6" xfId="1298"/>
    <cellStyle name="着色 5 10 2" xfId="1299"/>
    <cellStyle name="着色 5 10 2 2" xfId="1300"/>
    <cellStyle name="着色 5 10 2 2 2 2" xfId="1301"/>
    <cellStyle name="着色 5 10 2 2 2 2 2" xfId="1302"/>
    <cellStyle name="着色 5 10 2 2 2 2 3" xfId="1303"/>
    <cellStyle name="着色 5 10 2 2 2 2 4" xfId="1304"/>
    <cellStyle name="着色 5 10 2 2 2 2 5" xfId="1305"/>
    <cellStyle name="着色 5 10 2 2 2 2 6" xfId="1306"/>
    <cellStyle name="着色 5 10 2 3" xfId="1307"/>
    <cellStyle name="着色 5 10 2 4" xfId="1308"/>
    <cellStyle name="着色 5 10 2 5" xfId="1309"/>
    <cellStyle name="着色 5 10 2 6" xfId="1310"/>
    <cellStyle name="着色 5 10 3" xfId="1311"/>
    <cellStyle name="着色 5 10 4" xfId="1312"/>
    <cellStyle name="着色 5 10 4 2" xfId="1313"/>
    <cellStyle name="着色 5 10 4 2 2" xfId="1314"/>
    <cellStyle name="着色 5 10 4 2 3" xfId="1315"/>
    <cellStyle name="着色 5 10 4 2 3 2" xfId="1316"/>
    <cellStyle name="着色 5 10 4 2 3 2 2" xfId="1317"/>
    <cellStyle name="着色 5 10 4 2 3 2 3" xfId="1318"/>
    <cellStyle name="着色 5 10 4 2 3 2 4" xfId="1319"/>
    <cellStyle name="着色 5 10 4 2 3 2 5" xfId="1320"/>
    <cellStyle name="着色 5 10 4 2 3 2 6" xfId="1321"/>
    <cellStyle name="着色 5 10 4 2 4" xfId="1322"/>
    <cellStyle name="着色 5 10 4 2 5" xfId="1323"/>
    <cellStyle name="着色 5 10 4 2 6" xfId="1324"/>
    <cellStyle name="着色 5 10 5" xfId="1325"/>
    <cellStyle name="着色 5 10 6" xfId="1326"/>
    <cellStyle name="着色 5 10 7" xfId="1327"/>
    <cellStyle name="注释 10" xfId="1328"/>
    <cellStyle name="注释 10 2" xfId="1329"/>
    <cellStyle name="注释 10 2 2" xfId="1330"/>
    <cellStyle name="注释 10 2 3" xfId="1331"/>
    <cellStyle name="注释 10 2 4" xfId="1332"/>
    <cellStyle name="注释 10 2 5" xfId="1333"/>
    <cellStyle name="注释 10 2 6" xfId="1334"/>
    <cellStyle name="注释 10 3" xfId="1335"/>
    <cellStyle name="注释 10 4" xfId="1336"/>
    <cellStyle name="注释 10 5" xfId="1337"/>
    <cellStyle name="注释 10 6" xfId="1338"/>
    <cellStyle name="注释 10 7" xfId="133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H8" sqref="H8"/>
    </sheetView>
  </sheetViews>
  <sheetFormatPr defaultColWidth="9" defaultRowHeight="13.5" outlineLevelCol="3"/>
  <cols>
    <col min="2" max="2" width="15.25" customWidth="1"/>
    <col min="3" max="3" width="10.5" customWidth="1"/>
    <col min="4" max="4" width="9.25" style="15" customWidth="1"/>
  </cols>
  <sheetData>
    <row r="1" ht="26.25" customHeight="1" spans="1:4">
      <c r="A1" s="1" t="s">
        <v>0</v>
      </c>
      <c r="B1" s="2" t="s">
        <v>1</v>
      </c>
      <c r="C1" s="3" t="s">
        <v>2</v>
      </c>
      <c r="D1" s="4" t="s">
        <v>3</v>
      </c>
    </row>
    <row r="2" spans="1:4">
      <c r="A2" s="6">
        <v>1</v>
      </c>
      <c r="B2" s="7">
        <v>20242802102</v>
      </c>
      <c r="C2" s="7">
        <v>8168496</v>
      </c>
      <c r="D2" s="20" t="s">
        <v>4</v>
      </c>
    </row>
    <row r="3" spans="1:4">
      <c r="A3" s="6">
        <v>2</v>
      </c>
      <c r="B3" s="7">
        <v>20242802215</v>
      </c>
      <c r="C3" s="7">
        <v>8168307</v>
      </c>
      <c r="D3" s="6">
        <v>13</v>
      </c>
    </row>
    <row r="4" spans="1:4">
      <c r="A4" s="6">
        <v>2</v>
      </c>
      <c r="B4" s="7">
        <v>20242802213</v>
      </c>
      <c r="C4" s="7">
        <v>8168306</v>
      </c>
      <c r="D4" s="6">
        <v>18</v>
      </c>
    </row>
    <row r="5" spans="1:4">
      <c r="A5" s="6">
        <v>2</v>
      </c>
      <c r="B5" s="7">
        <v>20242802211</v>
      </c>
      <c r="C5" s="7">
        <v>8168333</v>
      </c>
      <c r="D5" s="6">
        <v>19</v>
      </c>
    </row>
    <row r="6" spans="1:4">
      <c r="A6" s="6">
        <v>3</v>
      </c>
      <c r="B6" s="7">
        <v>20242802329</v>
      </c>
      <c r="C6" s="7">
        <v>8168558</v>
      </c>
      <c r="D6" s="6">
        <v>17</v>
      </c>
    </row>
    <row r="7" spans="1:4">
      <c r="A7" s="6">
        <v>5</v>
      </c>
      <c r="B7" s="7">
        <v>20242802535</v>
      </c>
      <c r="C7" s="7">
        <v>8168367</v>
      </c>
      <c r="D7" s="20" t="s">
        <v>4</v>
      </c>
    </row>
    <row r="8" spans="1:4">
      <c r="A8" s="6">
        <v>6</v>
      </c>
      <c r="B8" s="7">
        <v>20242803102</v>
      </c>
      <c r="C8" s="7">
        <v>8168369</v>
      </c>
      <c r="D8" s="20" t="s">
        <v>4</v>
      </c>
    </row>
    <row r="9" spans="1:4">
      <c r="A9" s="6">
        <v>6</v>
      </c>
      <c r="B9" s="7">
        <v>20242803103</v>
      </c>
      <c r="C9" s="7">
        <v>8168370</v>
      </c>
      <c r="D9" s="20" t="s">
        <v>4</v>
      </c>
    </row>
    <row r="10" spans="1:4">
      <c r="A10" s="6">
        <v>7</v>
      </c>
      <c r="B10" s="7">
        <v>20242803206</v>
      </c>
      <c r="C10" s="7">
        <v>8168641</v>
      </c>
      <c r="D10" s="20" t="s">
        <v>4</v>
      </c>
    </row>
    <row r="11" spans="1:4">
      <c r="A11" s="6">
        <v>8</v>
      </c>
      <c r="B11" s="7">
        <v>20242803325</v>
      </c>
      <c r="C11" s="7">
        <v>8168674</v>
      </c>
      <c r="D11" s="6">
        <v>14</v>
      </c>
    </row>
    <row r="12" spans="1:4">
      <c r="A12" s="6">
        <v>8</v>
      </c>
      <c r="B12" s="7">
        <v>20242803323</v>
      </c>
      <c r="C12" s="7">
        <v>8168672</v>
      </c>
      <c r="D12" s="20" t="s">
        <v>4</v>
      </c>
    </row>
    <row r="13" spans="1:4">
      <c r="A13" s="6">
        <v>9</v>
      </c>
      <c r="B13" s="7">
        <v>20242803405</v>
      </c>
      <c r="C13" s="7">
        <v>8168420</v>
      </c>
      <c r="D13" s="6">
        <v>13</v>
      </c>
    </row>
    <row r="14" spans="1:4">
      <c r="A14" s="6">
        <v>10</v>
      </c>
      <c r="B14" s="7">
        <v>20242803504</v>
      </c>
      <c r="C14" s="7">
        <v>8168711</v>
      </c>
      <c r="D14" s="20" t="s">
        <v>4</v>
      </c>
    </row>
    <row r="15" spans="1:4">
      <c r="A15" s="6">
        <v>11</v>
      </c>
      <c r="B15" s="7">
        <v>20242805121</v>
      </c>
      <c r="C15" s="7">
        <v>8168740</v>
      </c>
      <c r="D15" s="20" t="s">
        <v>4</v>
      </c>
    </row>
  </sheetData>
  <sortState ref="A2:E16">
    <sortCondition ref="A1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workbookViewId="0">
      <selection activeCell="B1" sqref="B$1:B$1048576"/>
    </sheetView>
  </sheetViews>
  <sheetFormatPr defaultColWidth="9" defaultRowHeight="13.5" outlineLevelCol="3"/>
  <cols>
    <col min="2" max="2" width="15.5" customWidth="1"/>
    <col min="3" max="3" width="12" customWidth="1"/>
    <col min="4" max="4" width="9.25" style="15" customWidth="1"/>
  </cols>
  <sheetData>
    <row r="1" ht="25.5" customHeight="1" spans="1:4">
      <c r="A1" s="1" t="s">
        <v>0</v>
      </c>
      <c r="B1" s="2" t="s">
        <v>1</v>
      </c>
      <c r="C1" s="16" t="s">
        <v>2</v>
      </c>
      <c r="D1" s="4" t="s">
        <v>5</v>
      </c>
    </row>
    <row r="2" spans="1:4">
      <c r="A2" s="6">
        <v>1</v>
      </c>
      <c r="B2" s="7">
        <v>20242802107</v>
      </c>
      <c r="C2" s="7">
        <v>8168315</v>
      </c>
      <c r="D2" s="17">
        <v>37</v>
      </c>
    </row>
    <row r="3" spans="1:4">
      <c r="A3" s="6">
        <v>1</v>
      </c>
      <c r="B3" s="7">
        <v>20242802138</v>
      </c>
      <c r="C3" s="7">
        <v>8168327</v>
      </c>
      <c r="D3" s="17">
        <v>44</v>
      </c>
    </row>
    <row r="4" spans="1:4">
      <c r="A4" s="6">
        <v>2</v>
      </c>
      <c r="B4" s="7">
        <v>20242802211</v>
      </c>
      <c r="C4" s="7">
        <v>8168333</v>
      </c>
      <c r="D4" s="17">
        <v>35</v>
      </c>
    </row>
    <row r="5" spans="1:4">
      <c r="A5" s="6">
        <v>2</v>
      </c>
      <c r="B5" s="7">
        <v>20242802232</v>
      </c>
      <c r="C5" s="7">
        <v>8168336</v>
      </c>
      <c r="D5" s="18" t="s">
        <v>4</v>
      </c>
    </row>
    <row r="6" spans="1:4">
      <c r="A6" s="6">
        <v>2</v>
      </c>
      <c r="B6" s="7">
        <v>20242802233</v>
      </c>
      <c r="C6" s="7">
        <v>8168340</v>
      </c>
      <c r="D6" s="18" t="s">
        <v>4</v>
      </c>
    </row>
    <row r="7" spans="1:4">
      <c r="A7" s="6">
        <v>3</v>
      </c>
      <c r="B7" s="7">
        <v>20242802307</v>
      </c>
      <c r="C7" s="7">
        <v>8168538</v>
      </c>
      <c r="D7" s="17">
        <v>41</v>
      </c>
    </row>
    <row r="8" spans="1:4">
      <c r="A8" s="6">
        <v>4</v>
      </c>
      <c r="B8" s="7">
        <v>20242802402</v>
      </c>
      <c r="C8" s="7">
        <v>8168569</v>
      </c>
      <c r="D8" s="17">
        <v>30</v>
      </c>
    </row>
    <row r="9" spans="1:4">
      <c r="A9" s="6">
        <v>4</v>
      </c>
      <c r="B9" s="7">
        <v>20242802421</v>
      </c>
      <c r="C9" s="7">
        <v>8168582</v>
      </c>
      <c r="D9" s="17">
        <v>34</v>
      </c>
    </row>
    <row r="10" spans="1:4">
      <c r="A10" s="6">
        <v>4</v>
      </c>
      <c r="B10" s="7">
        <v>20242802430</v>
      </c>
      <c r="C10" s="7">
        <v>8168589</v>
      </c>
      <c r="D10" s="18" t="s">
        <v>4</v>
      </c>
    </row>
    <row r="11" spans="1:4">
      <c r="A11" s="6">
        <v>5</v>
      </c>
      <c r="B11" s="7">
        <v>20242802502</v>
      </c>
      <c r="C11" s="7">
        <v>8168361</v>
      </c>
      <c r="D11" s="17">
        <v>29</v>
      </c>
    </row>
    <row r="12" spans="1:4">
      <c r="A12" s="6">
        <v>5</v>
      </c>
      <c r="B12" s="7">
        <v>20242802503</v>
      </c>
      <c r="C12" s="7">
        <v>8168595</v>
      </c>
      <c r="D12" s="17">
        <v>35</v>
      </c>
    </row>
    <row r="13" spans="1:4">
      <c r="A13" s="19" t="s">
        <v>6</v>
      </c>
      <c r="B13" s="7">
        <v>20242802521</v>
      </c>
      <c r="C13" s="7">
        <v>8168608</v>
      </c>
      <c r="D13" s="18" t="s">
        <v>4</v>
      </c>
    </row>
    <row r="14" spans="1:4">
      <c r="A14" s="6">
        <v>5</v>
      </c>
      <c r="B14" s="7">
        <v>20242802525</v>
      </c>
      <c r="C14" s="7">
        <v>8168612</v>
      </c>
      <c r="D14" s="18" t="s">
        <v>4</v>
      </c>
    </row>
    <row r="15" spans="1:4">
      <c r="A15" s="6">
        <v>6</v>
      </c>
      <c r="B15" s="7">
        <v>20242803103</v>
      </c>
      <c r="C15" s="7">
        <v>8168370</v>
      </c>
      <c r="D15" s="18" t="s">
        <v>4</v>
      </c>
    </row>
    <row r="16" spans="1:4">
      <c r="A16" s="6">
        <v>6</v>
      </c>
      <c r="B16" s="7">
        <v>20242803104</v>
      </c>
      <c r="C16" s="7">
        <v>8168371</v>
      </c>
      <c r="D16" s="18" t="s">
        <v>4</v>
      </c>
    </row>
    <row r="17" spans="1:4">
      <c r="A17" s="6">
        <v>6</v>
      </c>
      <c r="B17" s="7">
        <v>20242803106</v>
      </c>
      <c r="C17" s="7">
        <v>8168373</v>
      </c>
      <c r="D17" s="18" t="s">
        <v>4</v>
      </c>
    </row>
    <row r="18" spans="1:4">
      <c r="A18" s="6">
        <v>6</v>
      </c>
      <c r="B18" s="7">
        <v>20242803120</v>
      </c>
      <c r="C18" s="7">
        <v>8168382</v>
      </c>
      <c r="D18" s="17">
        <v>35</v>
      </c>
    </row>
    <row r="19" spans="1:4">
      <c r="A19" s="6">
        <v>6</v>
      </c>
      <c r="B19" s="7">
        <v>20242803123</v>
      </c>
      <c r="C19" s="7">
        <v>8168629</v>
      </c>
      <c r="D19" s="17">
        <v>36</v>
      </c>
    </row>
    <row r="20" spans="1:4">
      <c r="A20" s="6">
        <v>6</v>
      </c>
      <c r="B20" s="7">
        <v>20242803126</v>
      </c>
      <c r="C20" s="7">
        <v>8168384</v>
      </c>
      <c r="D20" s="18" t="s">
        <v>4</v>
      </c>
    </row>
    <row r="21" spans="1:4">
      <c r="A21" s="6">
        <v>6</v>
      </c>
      <c r="B21" s="7">
        <v>20242803133</v>
      </c>
      <c r="C21" s="7">
        <v>8168386</v>
      </c>
      <c r="D21" s="17">
        <v>24</v>
      </c>
    </row>
    <row r="22" spans="1:4">
      <c r="A22" s="6">
        <v>7</v>
      </c>
      <c r="B22" s="7">
        <v>20242803202</v>
      </c>
      <c r="C22" s="7">
        <v>8168639</v>
      </c>
      <c r="D22" s="17">
        <v>36</v>
      </c>
    </row>
    <row r="23" spans="1:4">
      <c r="A23" s="6">
        <v>7</v>
      </c>
      <c r="B23" s="7">
        <v>20242803205</v>
      </c>
      <c r="C23" s="7">
        <v>8168640</v>
      </c>
      <c r="D23" s="18" t="s">
        <v>4</v>
      </c>
    </row>
    <row r="24" spans="1:4">
      <c r="A24" s="6">
        <v>7</v>
      </c>
      <c r="B24" s="7">
        <v>20242803206</v>
      </c>
      <c r="C24" s="7">
        <v>8168641</v>
      </c>
      <c r="D24" s="18" t="s">
        <v>4</v>
      </c>
    </row>
    <row r="25" spans="1:4">
      <c r="A25" s="6">
        <v>7</v>
      </c>
      <c r="B25" s="7">
        <v>20242803218</v>
      </c>
      <c r="C25" s="7">
        <v>8168646</v>
      </c>
      <c r="D25" s="17">
        <v>39</v>
      </c>
    </row>
    <row r="26" spans="1:4">
      <c r="A26" s="6">
        <v>7</v>
      </c>
      <c r="B26" s="7">
        <v>20242803227</v>
      </c>
      <c r="C26" s="7">
        <v>8168650</v>
      </c>
      <c r="D26" s="18" t="s">
        <v>4</v>
      </c>
    </row>
    <row r="27" spans="1:4">
      <c r="A27" s="6">
        <v>7</v>
      </c>
      <c r="B27" s="7">
        <v>20242803235</v>
      </c>
      <c r="C27" s="7">
        <v>8168656</v>
      </c>
      <c r="D27" s="18" t="s">
        <v>4</v>
      </c>
    </row>
    <row r="28" spans="1:4">
      <c r="A28" s="6">
        <v>8</v>
      </c>
      <c r="B28" s="7">
        <v>20242803303</v>
      </c>
      <c r="C28" s="7">
        <v>8168658</v>
      </c>
      <c r="D28" s="18" t="s">
        <v>4</v>
      </c>
    </row>
    <row r="29" spans="1:4">
      <c r="A29" s="6">
        <v>8</v>
      </c>
      <c r="B29" s="7">
        <v>20242803309</v>
      </c>
      <c r="C29" s="7">
        <v>8168661</v>
      </c>
      <c r="D29" s="17">
        <v>33</v>
      </c>
    </row>
    <row r="30" spans="1:4">
      <c r="A30" s="6">
        <v>8</v>
      </c>
      <c r="B30" s="7">
        <v>20242803323</v>
      </c>
      <c r="C30" s="7">
        <v>8168672</v>
      </c>
      <c r="D30" s="18" t="s">
        <v>4</v>
      </c>
    </row>
    <row r="31" spans="1:4">
      <c r="A31" s="6">
        <v>8</v>
      </c>
      <c r="B31" s="7">
        <v>20242803325</v>
      </c>
      <c r="C31" s="7">
        <v>8168674</v>
      </c>
      <c r="D31" s="17">
        <v>32</v>
      </c>
    </row>
    <row r="32" spans="1:4">
      <c r="A32" s="6">
        <v>9</v>
      </c>
      <c r="B32" s="7">
        <v>20242803405</v>
      </c>
      <c r="C32" s="7">
        <v>8168420</v>
      </c>
      <c r="D32" s="17">
        <v>34</v>
      </c>
    </row>
    <row r="33" spans="1:4">
      <c r="A33" s="6">
        <v>9</v>
      </c>
      <c r="B33" s="7">
        <v>20242803414</v>
      </c>
      <c r="C33" s="7">
        <v>8168690</v>
      </c>
      <c r="D33" s="18" t="s">
        <v>4</v>
      </c>
    </row>
    <row r="34" spans="1:4">
      <c r="A34" s="6">
        <v>9</v>
      </c>
      <c r="B34" s="7">
        <v>20242803423</v>
      </c>
      <c r="C34" s="7">
        <v>8168425</v>
      </c>
      <c r="D34" s="17">
        <v>33</v>
      </c>
    </row>
    <row r="35" spans="1:4">
      <c r="A35" s="6">
        <v>9</v>
      </c>
      <c r="B35" s="7">
        <v>20242803426</v>
      </c>
      <c r="C35" s="7">
        <v>8168426</v>
      </c>
      <c r="D35" s="17">
        <v>27</v>
      </c>
    </row>
    <row r="36" spans="1:4">
      <c r="A36" s="6">
        <v>10</v>
      </c>
      <c r="B36" s="7">
        <v>20242803504</v>
      </c>
      <c r="C36" s="7">
        <v>8168711</v>
      </c>
      <c r="D36" s="18" t="s">
        <v>4</v>
      </c>
    </row>
    <row r="37" spans="1:4">
      <c r="A37" s="6">
        <v>10</v>
      </c>
      <c r="B37" s="7">
        <v>20242803510</v>
      </c>
      <c r="C37" s="7">
        <v>8168430</v>
      </c>
      <c r="D37" s="18" t="s">
        <v>4</v>
      </c>
    </row>
    <row r="38" spans="1:4">
      <c r="A38" s="6">
        <v>10</v>
      </c>
      <c r="B38" s="7">
        <v>20242803511</v>
      </c>
      <c r="C38" s="7">
        <v>8168713</v>
      </c>
      <c r="D38" s="18" t="s">
        <v>4</v>
      </c>
    </row>
    <row r="39" spans="1:4">
      <c r="A39" s="6">
        <v>10</v>
      </c>
      <c r="B39" s="7">
        <v>20242803516</v>
      </c>
      <c r="C39" s="7">
        <v>8168716</v>
      </c>
      <c r="D39" s="18" t="s">
        <v>4</v>
      </c>
    </row>
    <row r="40" spans="1:4">
      <c r="A40" s="6">
        <v>10</v>
      </c>
      <c r="B40" s="7">
        <v>20242803528</v>
      </c>
      <c r="C40" s="7">
        <v>8168727</v>
      </c>
      <c r="D40" s="18" t="s">
        <v>4</v>
      </c>
    </row>
    <row r="41" spans="1:4">
      <c r="A41" s="6">
        <v>11</v>
      </c>
      <c r="B41" s="7">
        <v>20242805111</v>
      </c>
      <c r="C41" s="7">
        <v>8168445</v>
      </c>
      <c r="D41" s="18" t="s">
        <v>4</v>
      </c>
    </row>
    <row r="42" spans="1:4">
      <c r="A42" s="6">
        <v>11</v>
      </c>
      <c r="B42" s="7">
        <v>20242805117</v>
      </c>
      <c r="C42" s="7">
        <v>8168739</v>
      </c>
      <c r="D42" s="17">
        <v>42</v>
      </c>
    </row>
    <row r="43" spans="1:4">
      <c r="A43" s="6">
        <v>11</v>
      </c>
      <c r="B43" s="7">
        <v>20242805120</v>
      </c>
      <c r="C43" s="7">
        <v>8168447</v>
      </c>
      <c r="D43" s="18" t="s">
        <v>4</v>
      </c>
    </row>
    <row r="44" spans="1:4">
      <c r="A44" s="6">
        <v>11</v>
      </c>
      <c r="B44" s="7">
        <v>20242805133</v>
      </c>
      <c r="C44" s="7">
        <v>8168454</v>
      </c>
      <c r="D44" s="18" t="s">
        <v>4</v>
      </c>
    </row>
    <row r="45" spans="1:4">
      <c r="A45" s="6">
        <v>12</v>
      </c>
      <c r="B45" s="7">
        <v>20242805202</v>
      </c>
      <c r="C45" s="7">
        <v>8168748</v>
      </c>
      <c r="D45" s="18" t="s">
        <v>4</v>
      </c>
    </row>
    <row r="46" spans="1:4">
      <c r="A46" s="6">
        <v>12</v>
      </c>
      <c r="B46" s="7">
        <v>20242805206</v>
      </c>
      <c r="C46" s="7">
        <v>8168751</v>
      </c>
      <c r="D46" s="18" t="s">
        <v>4</v>
      </c>
    </row>
    <row r="47" spans="1:4">
      <c r="A47" s="6">
        <v>12</v>
      </c>
      <c r="B47" s="7">
        <v>20242805210</v>
      </c>
      <c r="C47" s="7">
        <v>8168754</v>
      </c>
      <c r="D47" s="17">
        <v>42</v>
      </c>
    </row>
    <row r="48" spans="1:4">
      <c r="A48" s="6">
        <v>12</v>
      </c>
      <c r="B48" s="7">
        <v>20242805217</v>
      </c>
      <c r="C48" s="7">
        <v>8168759</v>
      </c>
      <c r="D48" s="18" t="s">
        <v>4</v>
      </c>
    </row>
    <row r="49" spans="1:4">
      <c r="A49" s="6">
        <v>12</v>
      </c>
      <c r="B49" s="7">
        <v>20242805218</v>
      </c>
      <c r="C49" s="7">
        <v>8168458</v>
      </c>
      <c r="D49" s="17">
        <v>31</v>
      </c>
    </row>
    <row r="50" spans="1:4">
      <c r="A50" s="6">
        <v>12</v>
      </c>
      <c r="B50" s="7">
        <v>20242805225</v>
      </c>
      <c r="C50" s="7">
        <v>8168764</v>
      </c>
      <c r="D50" s="17">
        <v>35</v>
      </c>
    </row>
  </sheetData>
  <sortState ref="A2:E50">
    <sortCondition ref="B2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"/>
  <sheetViews>
    <sheetView workbookViewId="0">
      <selection activeCell="B1" sqref="B$1:B$1048576"/>
    </sheetView>
  </sheetViews>
  <sheetFormatPr defaultColWidth="9" defaultRowHeight="13.5" outlineLevelRow="1"/>
  <cols>
    <col min="2" max="2" width="12" customWidth="1"/>
    <col min="12" max="12" width="7.375" customWidth="1"/>
  </cols>
  <sheetData>
    <row r="1" ht="24" spans="1:12">
      <c r="A1" s="1" t="s">
        <v>0</v>
      </c>
      <c r="B1" s="2" t="s">
        <v>1</v>
      </c>
      <c r="C1" s="3" t="s">
        <v>2</v>
      </c>
      <c r="D1" s="9" t="s">
        <v>7</v>
      </c>
      <c r="E1" s="9" t="s">
        <v>8</v>
      </c>
      <c r="F1" s="9" t="s">
        <v>9</v>
      </c>
      <c r="G1" s="10" t="s">
        <v>10</v>
      </c>
      <c r="H1" s="10" t="s">
        <v>11</v>
      </c>
      <c r="I1" s="4" t="s">
        <v>12</v>
      </c>
      <c r="J1" s="4" t="s">
        <v>13</v>
      </c>
      <c r="K1" s="4" t="s">
        <v>14</v>
      </c>
      <c r="L1" s="5" t="s">
        <v>15</v>
      </c>
    </row>
    <row r="2" ht="14.25" spans="1:12">
      <c r="A2" s="6">
        <v>5</v>
      </c>
      <c r="B2" s="7">
        <v>20242802523</v>
      </c>
      <c r="C2" s="7">
        <v>8168610</v>
      </c>
      <c r="D2" s="11">
        <v>5</v>
      </c>
      <c r="E2" s="12">
        <v>3</v>
      </c>
      <c r="F2" s="12">
        <v>7.5</v>
      </c>
      <c r="G2" s="13">
        <v>6.5</v>
      </c>
      <c r="H2" s="13">
        <v>9.5</v>
      </c>
      <c r="I2" s="14">
        <v>9.6</v>
      </c>
      <c r="J2" s="14">
        <v>24</v>
      </c>
      <c r="K2" s="14">
        <v>6</v>
      </c>
      <c r="L2" s="8">
        <f>D2+E2+F2+G2+H2+I2+J2+K2</f>
        <v>71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B1" sqref="B$1:B$1048576"/>
    </sheetView>
  </sheetViews>
  <sheetFormatPr defaultColWidth="9" defaultRowHeight="13.5" outlineLevelRow="1" outlineLevelCol="6"/>
  <cols>
    <col min="2" max="2" width="11.625" customWidth="1"/>
    <col min="4" max="4" width="10.375" customWidth="1"/>
    <col min="7" max="7" width="7.625" customWidth="1"/>
  </cols>
  <sheetData>
    <row r="1" ht="24" spans="1:7">
      <c r="A1" s="1" t="s">
        <v>0</v>
      </c>
      <c r="B1" s="2" t="s">
        <v>1</v>
      </c>
      <c r="C1" s="3" t="s">
        <v>2</v>
      </c>
      <c r="D1" s="4" t="s">
        <v>16</v>
      </c>
      <c r="E1" s="4" t="s">
        <v>17</v>
      </c>
      <c r="F1" s="4" t="s">
        <v>18</v>
      </c>
      <c r="G1" s="5" t="s">
        <v>15</v>
      </c>
    </row>
    <row r="2" ht="14.25" spans="1:7">
      <c r="A2" s="6">
        <v>5</v>
      </c>
      <c r="B2" s="7">
        <v>20242802509</v>
      </c>
      <c r="C2" s="7">
        <v>8168364</v>
      </c>
      <c r="D2" s="6">
        <v>7</v>
      </c>
      <c r="E2" s="6">
        <v>19</v>
      </c>
      <c r="F2" s="8">
        <v>6</v>
      </c>
      <c r="G2" s="8">
        <f>D2+E2+F2</f>
        <v>32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听力重考</vt:lpstr>
      <vt:lpstr>阅读重考</vt:lpstr>
      <vt:lpstr>缓考</vt:lpstr>
      <vt:lpstr>补考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24069RA21C</dc:creator>
  <cp:lastModifiedBy>钱小</cp:lastModifiedBy>
  <dcterms:created xsi:type="dcterms:W3CDTF">2024-09-07T23:58:00Z</dcterms:created>
  <cp:lastPrinted>2025-06-26T07:49:00Z</cp:lastPrinted>
  <dcterms:modified xsi:type="dcterms:W3CDTF">2025-09-26T07:12:02Z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F4BFF391C1A1464781D95AF89BE30757_13</vt:lpwstr>
  </property>
  <property fmtid="{D5CDD505-2E9C-101B-9397-08002B2CF9AE}" pid="3" name="KSOProductBuildVer">
    <vt:lpwstr>2052-12.1.0.22529</vt:lpwstr>
  </property>
</Properties>
</file>