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/>
  </bookViews>
  <sheets>
    <sheet name="2021级-期末采集版" sheetId="1" r:id="rId1"/>
  </sheets>
  <calcPr calcId="124519"/>
</workbook>
</file>

<file path=xl/calcChain.xml><?xml version="1.0" encoding="utf-8"?>
<calcChain xmlns="http://schemas.openxmlformats.org/spreadsheetml/2006/main">
  <c r="K449" i="1"/>
  <c r="K450"/>
  <c r="K451"/>
  <c r="K452"/>
  <c r="K453"/>
  <c r="K454"/>
  <c r="K455"/>
  <c r="K456"/>
  <c r="K457"/>
  <c r="K458"/>
  <c r="K459"/>
  <c r="K460"/>
  <c r="K461"/>
  <c r="K462"/>
  <c r="K431"/>
  <c r="K432"/>
  <c r="K433"/>
  <c r="K434"/>
  <c r="K435"/>
  <c r="K436"/>
  <c r="K437"/>
  <c r="K438"/>
  <c r="K439"/>
  <c r="K440"/>
  <c r="K441"/>
  <c r="K442"/>
  <c r="K443"/>
  <c r="K444"/>
  <c r="K445"/>
  <c r="K446"/>
  <c r="K428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393"/>
  <c r="K394"/>
  <c r="K395"/>
  <c r="K396"/>
  <c r="K397"/>
  <c r="K398"/>
  <c r="K399"/>
  <c r="K400"/>
  <c r="K401"/>
  <c r="K381"/>
  <c r="K382"/>
  <c r="K383"/>
  <c r="K384"/>
  <c r="K385"/>
  <c r="K386"/>
  <c r="K387"/>
  <c r="K388"/>
  <c r="K389"/>
  <c r="K390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54"/>
  <c r="K255"/>
  <c r="K256"/>
  <c r="K257"/>
  <c r="K258"/>
  <c r="K259"/>
  <c r="K260"/>
  <c r="K261"/>
  <c r="K262"/>
  <c r="K263"/>
  <c r="K264"/>
  <c r="K265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48"/>
  <c r="K149"/>
  <c r="K150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48"/>
  <c r="K430"/>
  <c r="K427"/>
  <c r="K403"/>
  <c r="K392"/>
  <c r="K380"/>
  <c r="K356"/>
  <c r="K322"/>
  <c r="K287"/>
  <c r="K267"/>
  <c r="K253"/>
  <c r="K218"/>
  <c r="K183"/>
  <c r="K152"/>
  <c r="K147"/>
  <c r="K112"/>
  <c r="K76"/>
  <c r="K41"/>
  <c r="K4"/>
</calcChain>
</file>

<file path=xl/sharedStrings.xml><?xml version="1.0" encoding="utf-8"?>
<sst xmlns="http://schemas.openxmlformats.org/spreadsheetml/2006/main" count="627" uniqueCount="37">
  <si>
    <t>2021级-拓展英语2-期末成绩</t>
  </si>
  <si>
    <t>【1】原7班-李志成-休学，未参加ECT考试/不能升级； 【2】原8班-吴承钰-参军，未参加ECT考试/不能升级； 【3】思创班级为1班+13班，已完成流动； 【4】2020级ECT降级2人-进入7班，目前名单上共计447人。</t>
  </si>
  <si>
    <t>综合序列</t>
  </si>
  <si>
    <t>辽大学号</t>
  </si>
  <si>
    <t>行政班</t>
  </si>
  <si>
    <t>维大学号</t>
  </si>
  <si>
    <t>平时成绩 20%</t>
  </si>
  <si>
    <t>听力期中 10%</t>
  </si>
  <si>
    <t>阅读期中 10%</t>
  </si>
  <si>
    <t>期末听力 15%</t>
  </si>
  <si>
    <t>期末阅读 36%</t>
  </si>
  <si>
    <t>期末作文 9%</t>
  </si>
  <si>
    <t>总分  100%</t>
  </si>
  <si>
    <t>会计1班</t>
  </si>
  <si>
    <t>会计2班</t>
  </si>
  <si>
    <t>会计3班</t>
  </si>
  <si>
    <t>会计4班</t>
  </si>
  <si>
    <t>会计5班</t>
  </si>
  <si>
    <t>会计6班</t>
  </si>
  <si>
    <t>金融1班</t>
  </si>
  <si>
    <t>金融2班</t>
  </si>
  <si>
    <t>金融3班</t>
  </si>
  <si>
    <t>休学</t>
  </si>
  <si>
    <t>缺考（2020级）</t>
  </si>
  <si>
    <t>缺考</t>
  </si>
  <si>
    <t>金融4班</t>
  </si>
  <si>
    <t>金融5班</t>
  </si>
  <si>
    <t>金融6班</t>
  </si>
  <si>
    <t>国际商务1班</t>
  </si>
  <si>
    <t>国际商务2班</t>
  </si>
  <si>
    <t>缺席补考</t>
  </si>
  <si>
    <t>补考</t>
  </si>
  <si>
    <t>国际商务3班</t>
  </si>
  <si>
    <t>缓考</t>
  </si>
  <si>
    <t xml:space="preserve">考试时间 ： 2023年6月26日上午 </t>
  </si>
  <si>
    <t>1班：冯辉（精读）、孙乔（听力）；2班：李箐（精读）、赵秋楠（听力）；3班：范长征（精读）、李箐（听力）；4班：戴正莉（精读）、孙乔（听力）；5班：孙萍萍（精读）、赵秋楠（听力）；6班：扈娟（精读）、赵秋楠（听力）；7班：孙萍萍（精读）、李箐（听力）；8班：扈娟（精读）、赵秋楠（听力）；9班：戴正莉（精读）、孙乔（听力）；10班：马亚莉（精读）、扈娟（听力）；11班：范长征（精读）、扈娟（听力）、12班：李箐（精读）、孙乔（听力）；13班：冯辉（精读）、赵秋楠（听力）。</t>
  </si>
  <si>
    <t>缓考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</si>
</sst>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1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b/>
      <sz val="12"/>
      <color rgb="FF000000"/>
      <name val="宋体"/>
      <charset val="134"/>
    </font>
    <font>
      <sz val="12"/>
      <color rgb="FF000000"/>
      <name val="SimSun"/>
      <charset val="134"/>
    </font>
    <font>
      <b/>
      <sz val="12"/>
      <color rgb="FF000000"/>
      <name val="default"/>
    </font>
    <font>
      <b/>
      <sz val="30"/>
      <color rgb="FF000000"/>
      <name val="宋体"/>
      <family val="3"/>
      <charset val="134"/>
    </font>
    <font>
      <sz val="30"/>
      <color rgb="FF000000"/>
      <name val="宋体"/>
      <family val="3"/>
      <charset val="134"/>
    </font>
    <font>
      <sz val="12"/>
      <color rgb="FF000000"/>
      <name val="等线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等线"/>
      <family val="3"/>
      <charset val="134"/>
    </font>
    <font>
      <b/>
      <sz val="12"/>
      <color theme="1"/>
      <name val="等线"/>
      <family val="2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rgb="FFE7E6E6"/>
      </patternFill>
    </fill>
    <fill>
      <patternFill patternType="solid">
        <fgColor rgb="FFDEEAF6"/>
      </patternFill>
    </fill>
    <fill>
      <patternFill patternType="solid">
        <fgColor rgb="FFF6CCAC"/>
      </patternFill>
    </fill>
    <fill>
      <patternFill patternType="solid">
        <fgColor rgb="FFF4B08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6" fontId="5" fillId="8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176" fontId="9" fillId="0" borderId="1" xfId="0" applyNumberFormat="1" applyFont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4" fillId="3" borderId="0" xfId="0" applyFont="1" applyFill="1">
      <alignment vertical="center"/>
    </xf>
    <xf numFmtId="0" fontId="14" fillId="8" borderId="1" xfId="0" applyFont="1" applyFill="1" applyBorder="1" applyAlignment="1">
      <alignment horizontal="center" vertical="center"/>
    </xf>
    <xf numFmtId="176" fontId="14" fillId="8" borderId="1" xfId="0" applyNumberFormat="1" applyFont="1" applyFill="1" applyBorder="1" applyAlignment="1">
      <alignment horizontal="center" vertical="center"/>
    </xf>
    <xf numFmtId="1" fontId="14" fillId="8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470"/>
  <sheetViews>
    <sheetView tabSelected="1" workbookViewId="0">
      <selection activeCell="M6" sqref="M6"/>
    </sheetView>
  </sheetViews>
  <sheetFormatPr defaultColWidth="8.875" defaultRowHeight="15.6" customHeight="1"/>
  <cols>
    <col min="1" max="1" width="8.375" style="36" customWidth="1"/>
    <col min="2" max="2" width="14.375" style="34" customWidth="1"/>
    <col min="3" max="3" width="11" style="34" customWidth="1"/>
    <col min="4" max="4" width="10.375" style="35" customWidth="1"/>
    <col min="5" max="5" width="9.875" style="30" customWidth="1"/>
    <col min="6" max="6" width="8.125" style="31" customWidth="1"/>
    <col min="7" max="7" width="8" style="31" customWidth="1"/>
    <col min="8" max="8" width="7.875" style="32" customWidth="1"/>
    <col min="9" max="9" width="8.5" style="32" customWidth="1"/>
    <col min="10" max="10" width="8.5" style="31" customWidth="1"/>
    <col min="11" max="11" width="8.375" style="33" customWidth="1"/>
  </cols>
  <sheetData>
    <row r="1" spans="1:11" s="1" customFormat="1" ht="52.15" customHeight="1">
      <c r="A1" s="46" t="s">
        <v>0</v>
      </c>
      <c r="B1" s="46"/>
      <c r="C1" s="46"/>
      <c r="D1" s="46"/>
      <c r="E1" s="47"/>
      <c r="F1" s="46"/>
      <c r="G1" s="46"/>
      <c r="H1" s="48"/>
      <c r="I1" s="48"/>
      <c r="J1" s="46"/>
      <c r="K1" s="46"/>
    </row>
    <row r="2" spans="1:11" s="1" customFormat="1" ht="49.9" hidden="1" customHeight="1">
      <c r="A2" s="44" t="s">
        <v>1</v>
      </c>
      <c r="B2" s="45"/>
      <c r="C2" s="45"/>
      <c r="D2" s="45"/>
      <c r="E2" s="8"/>
      <c r="F2" s="7"/>
      <c r="G2" s="7"/>
      <c r="H2" s="3"/>
      <c r="I2" s="3"/>
      <c r="J2" s="7"/>
      <c r="K2" s="25"/>
    </row>
    <row r="3" spans="1:11" s="2" customFormat="1" ht="33" customHeight="1">
      <c r="A3" s="37" t="s">
        <v>2</v>
      </c>
      <c r="B3" s="20" t="s">
        <v>3</v>
      </c>
      <c r="C3" s="20" t="s">
        <v>4</v>
      </c>
      <c r="D3" s="20" t="s">
        <v>5</v>
      </c>
      <c r="E3" s="21" t="s">
        <v>6</v>
      </c>
      <c r="F3" s="21" t="s">
        <v>7</v>
      </c>
      <c r="G3" s="21" t="s">
        <v>8</v>
      </c>
      <c r="H3" s="4" t="s">
        <v>9</v>
      </c>
      <c r="I3" s="4" t="s">
        <v>10</v>
      </c>
      <c r="J3" s="21" t="s">
        <v>11</v>
      </c>
      <c r="K3" s="22" t="s">
        <v>12</v>
      </c>
    </row>
    <row r="4" spans="1:11" ht="15.6" customHeight="1">
      <c r="A4" s="38">
        <v>1.01</v>
      </c>
      <c r="B4" s="9">
        <v>20212802119</v>
      </c>
      <c r="C4" s="9" t="s">
        <v>13</v>
      </c>
      <c r="D4" s="10">
        <v>4667987</v>
      </c>
      <c r="E4" s="5">
        <v>18</v>
      </c>
      <c r="F4" s="11">
        <v>6</v>
      </c>
      <c r="G4" s="11">
        <v>6.333333333333333</v>
      </c>
      <c r="H4" s="3">
        <v>10.8</v>
      </c>
      <c r="I4" s="3">
        <v>24</v>
      </c>
      <c r="J4" s="7">
        <v>7.2</v>
      </c>
      <c r="K4" s="27">
        <f t="shared" ref="K4:K39" si="0">E4+F4+G4+H4+I4+J4</f>
        <v>72.333333333333329</v>
      </c>
    </row>
    <row r="5" spans="1:11" ht="15.6" customHeight="1">
      <c r="A5" s="39">
        <v>1.02</v>
      </c>
      <c r="B5" s="9">
        <v>20212802217</v>
      </c>
      <c r="C5" s="9" t="s">
        <v>14</v>
      </c>
      <c r="D5" s="10">
        <v>4667990</v>
      </c>
      <c r="E5" s="5">
        <v>18.5</v>
      </c>
      <c r="F5" s="11">
        <v>8.6666666666666661</v>
      </c>
      <c r="G5" s="11">
        <v>10</v>
      </c>
      <c r="H5" s="3">
        <v>15</v>
      </c>
      <c r="I5" s="3">
        <v>30.6</v>
      </c>
      <c r="J5" s="7">
        <v>7.8</v>
      </c>
      <c r="K5" s="27">
        <f t="shared" si="0"/>
        <v>90.566666666666663</v>
      </c>
    </row>
    <row r="6" spans="1:11" ht="15.6" customHeight="1">
      <c r="A6" s="39">
        <v>1.03</v>
      </c>
      <c r="B6" s="9">
        <v>20212802219</v>
      </c>
      <c r="C6" s="9" t="s">
        <v>14</v>
      </c>
      <c r="D6" s="10">
        <v>4667992</v>
      </c>
      <c r="E6" s="5">
        <v>18</v>
      </c>
      <c r="F6" s="11">
        <v>7.666666666666667</v>
      </c>
      <c r="G6" s="11">
        <v>8.6666666666666661</v>
      </c>
      <c r="H6" s="3">
        <v>13.8</v>
      </c>
      <c r="I6" s="3">
        <v>27</v>
      </c>
      <c r="J6" s="7">
        <v>7.8</v>
      </c>
      <c r="K6" s="27">
        <f t="shared" si="0"/>
        <v>82.933333333333337</v>
      </c>
    </row>
    <row r="7" spans="1:11" ht="15.6" customHeight="1">
      <c r="A7" s="39">
        <v>1.04</v>
      </c>
      <c r="B7" s="9">
        <v>20212802221</v>
      </c>
      <c r="C7" s="9" t="s">
        <v>14</v>
      </c>
      <c r="D7" s="10">
        <v>4667993</v>
      </c>
      <c r="E7" s="5">
        <v>18.5</v>
      </c>
      <c r="F7" s="11">
        <v>7.333333333333333</v>
      </c>
      <c r="G7" s="11">
        <v>10</v>
      </c>
      <c r="H7" s="3">
        <v>13.8</v>
      </c>
      <c r="I7" s="3">
        <v>27.6</v>
      </c>
      <c r="J7" s="7">
        <v>6.6</v>
      </c>
      <c r="K7" s="27">
        <f t="shared" si="0"/>
        <v>83.833333333333314</v>
      </c>
    </row>
    <row r="8" spans="1:11" ht="15.6" customHeight="1">
      <c r="A8" s="39">
        <v>1.05</v>
      </c>
      <c r="B8" s="9">
        <v>20212802304</v>
      </c>
      <c r="C8" s="9" t="s">
        <v>15</v>
      </c>
      <c r="D8" s="10">
        <v>4667995</v>
      </c>
      <c r="E8" s="5">
        <v>18</v>
      </c>
      <c r="F8" s="11">
        <v>7</v>
      </c>
      <c r="G8" s="11">
        <v>9.3333333333333339</v>
      </c>
      <c r="H8" s="3">
        <v>13.2</v>
      </c>
      <c r="I8" s="3">
        <v>31.2</v>
      </c>
      <c r="J8" s="7">
        <v>6.6</v>
      </c>
      <c r="K8" s="27">
        <f t="shared" si="0"/>
        <v>85.333333333333329</v>
      </c>
    </row>
    <row r="9" spans="1:11" ht="15.6" customHeight="1">
      <c r="A9" s="39">
        <v>1.06</v>
      </c>
      <c r="B9" s="9">
        <v>20212802313</v>
      </c>
      <c r="C9" s="9" t="s">
        <v>15</v>
      </c>
      <c r="D9" s="10">
        <v>4667996</v>
      </c>
      <c r="E9" s="5">
        <v>17.5</v>
      </c>
      <c r="F9" s="11">
        <v>8</v>
      </c>
      <c r="G9" s="11">
        <v>7.333333333333333</v>
      </c>
      <c r="H9" s="3">
        <v>13.2</v>
      </c>
      <c r="I9" s="3">
        <v>24</v>
      </c>
      <c r="J9" s="7">
        <v>6.6</v>
      </c>
      <c r="K9" s="27">
        <f t="shared" si="0"/>
        <v>76.633333333333326</v>
      </c>
    </row>
    <row r="10" spans="1:11" ht="15.6" customHeight="1">
      <c r="A10" s="39">
        <v>1.07</v>
      </c>
      <c r="B10" s="9">
        <v>20212802409</v>
      </c>
      <c r="C10" s="9" t="s">
        <v>16</v>
      </c>
      <c r="D10" s="10">
        <v>4667998</v>
      </c>
      <c r="E10" s="5">
        <v>18</v>
      </c>
      <c r="F10" s="11">
        <v>7.666666666666667</v>
      </c>
      <c r="G10" s="11">
        <v>8</v>
      </c>
      <c r="H10" s="3">
        <v>13.2</v>
      </c>
      <c r="I10" s="3">
        <v>30</v>
      </c>
      <c r="J10" s="7">
        <v>6</v>
      </c>
      <c r="K10" s="27">
        <f t="shared" si="0"/>
        <v>82.866666666666674</v>
      </c>
    </row>
    <row r="11" spans="1:11" ht="15.6" customHeight="1">
      <c r="A11" s="39">
        <v>1.08</v>
      </c>
      <c r="B11" s="9">
        <v>20212802412</v>
      </c>
      <c r="C11" s="9" t="s">
        <v>16</v>
      </c>
      <c r="D11" s="10">
        <v>4667999</v>
      </c>
      <c r="E11" s="5">
        <v>18.5</v>
      </c>
      <c r="F11" s="11">
        <v>7</v>
      </c>
      <c r="G11" s="11">
        <v>6.333333333333333</v>
      </c>
      <c r="H11" s="3">
        <v>10.8</v>
      </c>
      <c r="I11" s="3">
        <v>31.2</v>
      </c>
      <c r="J11" s="7">
        <v>6.6</v>
      </c>
      <c r="K11" s="27">
        <f t="shared" si="0"/>
        <v>80.433333333333323</v>
      </c>
    </row>
    <row r="12" spans="1:11" ht="15.6" customHeight="1">
      <c r="A12" s="39">
        <v>1.0900000000000001</v>
      </c>
      <c r="B12" s="9">
        <v>20212802429</v>
      </c>
      <c r="C12" s="9" t="s">
        <v>16</v>
      </c>
      <c r="D12" s="10">
        <v>4668002</v>
      </c>
      <c r="E12" s="5">
        <v>18</v>
      </c>
      <c r="F12" s="11">
        <v>9.3333333333333339</v>
      </c>
      <c r="G12" s="11">
        <v>9.3333333333333339</v>
      </c>
      <c r="H12" s="3">
        <v>13.2</v>
      </c>
      <c r="I12" s="3">
        <v>30.6</v>
      </c>
      <c r="J12" s="7">
        <v>7.2</v>
      </c>
      <c r="K12" s="27">
        <f t="shared" si="0"/>
        <v>87.666666666666671</v>
      </c>
    </row>
    <row r="13" spans="1:11" ht="15.6" customHeight="1">
      <c r="A13" s="39">
        <v>1.1000000000000001</v>
      </c>
      <c r="B13" s="9">
        <v>20212802502</v>
      </c>
      <c r="C13" s="9" t="s">
        <v>17</v>
      </c>
      <c r="D13" s="10">
        <v>4668004</v>
      </c>
      <c r="E13" s="5">
        <v>19</v>
      </c>
      <c r="F13" s="11">
        <v>8</v>
      </c>
      <c r="G13" s="11">
        <v>9.6666666666666661</v>
      </c>
      <c r="H13" s="3">
        <v>13.8</v>
      </c>
      <c r="I13" s="3">
        <v>32.4</v>
      </c>
      <c r="J13" s="7">
        <v>7.2</v>
      </c>
      <c r="K13" s="27">
        <f t="shared" si="0"/>
        <v>90.066666666666677</v>
      </c>
    </row>
    <row r="14" spans="1:11" ht="15.6" customHeight="1">
      <c r="A14" s="39">
        <v>1.1100000000000001</v>
      </c>
      <c r="B14" s="9">
        <v>20212802507</v>
      </c>
      <c r="C14" s="9" t="s">
        <v>17</v>
      </c>
      <c r="D14" s="10">
        <v>4668009</v>
      </c>
      <c r="E14" s="5">
        <v>18</v>
      </c>
      <c r="F14" s="11">
        <v>7.666666666666667</v>
      </c>
      <c r="G14" s="11">
        <v>8.3333333333333339</v>
      </c>
      <c r="H14" s="3">
        <v>12.6</v>
      </c>
      <c r="I14" s="3">
        <v>28.2</v>
      </c>
      <c r="J14" s="7">
        <v>6</v>
      </c>
      <c r="K14" s="27">
        <f t="shared" si="0"/>
        <v>80.8</v>
      </c>
    </row>
    <row r="15" spans="1:11" ht="15.6" customHeight="1">
      <c r="A15" s="39">
        <v>1.1200000000000001</v>
      </c>
      <c r="B15" s="9">
        <v>20212802508</v>
      </c>
      <c r="C15" s="9" t="s">
        <v>17</v>
      </c>
      <c r="D15" s="10">
        <v>4668010</v>
      </c>
      <c r="E15" s="5">
        <v>17</v>
      </c>
      <c r="F15" s="11">
        <v>8</v>
      </c>
      <c r="G15" s="11">
        <v>9</v>
      </c>
      <c r="H15" s="3">
        <v>13.2</v>
      </c>
      <c r="I15" s="3">
        <v>27</v>
      </c>
      <c r="J15" s="7">
        <v>7.2</v>
      </c>
      <c r="K15" s="27">
        <f t="shared" si="0"/>
        <v>81.400000000000006</v>
      </c>
    </row>
    <row r="16" spans="1:11" ht="15.6" customHeight="1">
      <c r="A16" s="39">
        <v>1.1299999999999999</v>
      </c>
      <c r="B16" s="9">
        <v>20212802519</v>
      </c>
      <c r="C16" s="9" t="s">
        <v>17</v>
      </c>
      <c r="D16" s="10">
        <v>4668012</v>
      </c>
      <c r="E16" s="5">
        <v>17.5</v>
      </c>
      <c r="F16" s="11">
        <v>6.666666666666667</v>
      </c>
      <c r="G16" s="11">
        <v>9</v>
      </c>
      <c r="H16" s="3">
        <v>12.6</v>
      </c>
      <c r="I16" s="3">
        <v>31.2</v>
      </c>
      <c r="J16" s="7">
        <v>6.6</v>
      </c>
      <c r="K16" s="27">
        <f t="shared" si="0"/>
        <v>83.566666666666663</v>
      </c>
    </row>
    <row r="17" spans="1:11" ht="15.6" customHeight="1">
      <c r="A17" s="39">
        <v>1.1399999999999999</v>
      </c>
      <c r="B17" s="9">
        <v>20212802526</v>
      </c>
      <c r="C17" s="9" t="s">
        <v>17</v>
      </c>
      <c r="D17" s="10">
        <v>4668015</v>
      </c>
      <c r="E17" s="5">
        <v>18</v>
      </c>
      <c r="F17" s="11">
        <v>8</v>
      </c>
      <c r="G17" s="11">
        <v>8.6666666666666661</v>
      </c>
      <c r="H17" s="3">
        <v>13.2</v>
      </c>
      <c r="I17" s="3">
        <v>30</v>
      </c>
      <c r="J17" s="7">
        <v>6</v>
      </c>
      <c r="K17" s="27">
        <f t="shared" si="0"/>
        <v>83.86666666666666</v>
      </c>
    </row>
    <row r="18" spans="1:11" ht="15.6" customHeight="1">
      <c r="A18" s="39">
        <v>1.1499999999999999</v>
      </c>
      <c r="B18" s="9">
        <v>20212802602</v>
      </c>
      <c r="C18" s="9" t="s">
        <v>18</v>
      </c>
      <c r="D18" s="10">
        <v>4668302</v>
      </c>
      <c r="E18" s="5">
        <v>17.5</v>
      </c>
      <c r="F18" s="11">
        <v>8.3333333333333339</v>
      </c>
      <c r="G18" s="11">
        <v>9.6666666666666661</v>
      </c>
      <c r="H18" s="3">
        <v>12.6</v>
      </c>
      <c r="I18" s="3">
        <v>32.4</v>
      </c>
      <c r="J18" s="7">
        <v>6</v>
      </c>
      <c r="K18" s="27">
        <f t="shared" si="0"/>
        <v>86.5</v>
      </c>
    </row>
    <row r="19" spans="1:11" ht="15.6" customHeight="1">
      <c r="A19" s="39">
        <v>1.1599999999999999</v>
      </c>
      <c r="B19" s="9">
        <v>20212802607</v>
      </c>
      <c r="C19" s="9" t="s">
        <v>18</v>
      </c>
      <c r="D19" s="10">
        <v>4668016</v>
      </c>
      <c r="E19" s="5">
        <v>18.5</v>
      </c>
      <c r="F19" s="11">
        <v>7.666666666666667</v>
      </c>
      <c r="G19" s="11">
        <v>10</v>
      </c>
      <c r="H19" s="3">
        <v>12</v>
      </c>
      <c r="I19" s="3">
        <v>27.6</v>
      </c>
      <c r="J19" s="7">
        <v>6.6</v>
      </c>
      <c r="K19" s="27">
        <f t="shared" si="0"/>
        <v>82.366666666666674</v>
      </c>
    </row>
    <row r="20" spans="1:11" ht="15.6" customHeight="1">
      <c r="A20" s="39">
        <v>1.17</v>
      </c>
      <c r="B20" s="9">
        <v>20212802610</v>
      </c>
      <c r="C20" s="9" t="s">
        <v>18</v>
      </c>
      <c r="D20" s="10">
        <v>4668017</v>
      </c>
      <c r="E20" s="5">
        <v>18</v>
      </c>
      <c r="F20" s="11">
        <v>8.6666666666666661</v>
      </c>
      <c r="G20" s="11">
        <v>8.3333333333333339</v>
      </c>
      <c r="H20" s="3">
        <v>13.2</v>
      </c>
      <c r="I20" s="3">
        <v>24.6</v>
      </c>
      <c r="J20" s="7">
        <v>6</v>
      </c>
      <c r="K20" s="27">
        <f t="shared" si="0"/>
        <v>78.800000000000011</v>
      </c>
    </row>
    <row r="21" spans="1:11" ht="15.6" customHeight="1">
      <c r="A21" s="39">
        <v>1.18</v>
      </c>
      <c r="B21" s="9">
        <v>20212802611</v>
      </c>
      <c r="C21" s="9" t="s">
        <v>18</v>
      </c>
      <c r="D21" s="10">
        <v>4668019</v>
      </c>
      <c r="E21" s="5">
        <v>17.5</v>
      </c>
      <c r="F21" s="11">
        <v>7.666666666666667</v>
      </c>
      <c r="G21" s="11">
        <v>8.6666666666666661</v>
      </c>
      <c r="H21" s="3">
        <v>10.8</v>
      </c>
      <c r="I21" s="3">
        <v>23.4</v>
      </c>
      <c r="J21" s="7">
        <v>6.6</v>
      </c>
      <c r="K21" s="27">
        <f t="shared" si="0"/>
        <v>74.633333333333326</v>
      </c>
    </row>
    <row r="22" spans="1:11" ht="15.6" customHeight="1">
      <c r="A22" s="39">
        <v>1.19</v>
      </c>
      <c r="B22" s="9">
        <v>20212802612</v>
      </c>
      <c r="C22" s="9" t="s">
        <v>18</v>
      </c>
      <c r="D22" s="10">
        <v>4668022</v>
      </c>
      <c r="E22" s="5">
        <v>19</v>
      </c>
      <c r="F22" s="11">
        <v>7.666666666666667</v>
      </c>
      <c r="G22" s="11">
        <v>10</v>
      </c>
      <c r="H22" s="3">
        <v>11.4</v>
      </c>
      <c r="I22" s="3">
        <v>33.6</v>
      </c>
      <c r="J22" s="7">
        <v>6.6</v>
      </c>
      <c r="K22" s="27">
        <f t="shared" si="0"/>
        <v>88.266666666666666</v>
      </c>
    </row>
    <row r="23" spans="1:11" ht="15.6" customHeight="1">
      <c r="A23" s="39">
        <v>1.2</v>
      </c>
      <c r="B23" s="9">
        <v>20212802625</v>
      </c>
      <c r="C23" s="9" t="s">
        <v>18</v>
      </c>
      <c r="D23" s="10">
        <v>4668023</v>
      </c>
      <c r="E23" s="5">
        <v>17.5</v>
      </c>
      <c r="F23" s="11">
        <v>8.3333333333333339</v>
      </c>
      <c r="G23" s="11">
        <v>8.3333333333333339</v>
      </c>
      <c r="H23" s="3">
        <v>12</v>
      </c>
      <c r="I23" s="3">
        <v>30</v>
      </c>
      <c r="J23" s="7">
        <v>7.2</v>
      </c>
      <c r="K23" s="27">
        <f t="shared" si="0"/>
        <v>83.366666666666674</v>
      </c>
    </row>
    <row r="24" spans="1:11" ht="15.6" customHeight="1">
      <c r="A24" s="39">
        <v>1.21</v>
      </c>
      <c r="B24" s="9">
        <v>20212803101</v>
      </c>
      <c r="C24" s="9" t="s">
        <v>19</v>
      </c>
      <c r="D24" s="10">
        <v>4668031</v>
      </c>
      <c r="E24" s="5">
        <v>18.5</v>
      </c>
      <c r="F24" s="11">
        <v>8</v>
      </c>
      <c r="G24" s="11">
        <v>7.666666666666667</v>
      </c>
      <c r="H24" s="3">
        <v>9</v>
      </c>
      <c r="I24" s="3">
        <v>24</v>
      </c>
      <c r="J24" s="7">
        <v>6.6</v>
      </c>
      <c r="K24" s="27">
        <f t="shared" si="0"/>
        <v>73.766666666666652</v>
      </c>
    </row>
    <row r="25" spans="1:11" ht="15.6" customHeight="1">
      <c r="A25" s="39">
        <v>1.22</v>
      </c>
      <c r="B25" s="9">
        <v>20212803123</v>
      </c>
      <c r="C25" s="9" t="s">
        <v>19</v>
      </c>
      <c r="D25" s="10">
        <v>4668033</v>
      </c>
      <c r="E25" s="5">
        <v>19</v>
      </c>
      <c r="F25" s="11">
        <v>8.6666666666666661</v>
      </c>
      <c r="G25" s="11">
        <v>9</v>
      </c>
      <c r="H25" s="3">
        <v>13.2</v>
      </c>
      <c r="I25" s="3">
        <v>32.4</v>
      </c>
      <c r="J25" s="7">
        <v>7.8</v>
      </c>
      <c r="K25" s="27">
        <f t="shared" si="0"/>
        <v>90.066666666666649</v>
      </c>
    </row>
    <row r="26" spans="1:11" ht="15.6" customHeight="1">
      <c r="A26" s="39">
        <v>1.23</v>
      </c>
      <c r="B26" s="9">
        <v>20212803124</v>
      </c>
      <c r="C26" s="9" t="s">
        <v>19</v>
      </c>
      <c r="D26" s="10">
        <v>4668036</v>
      </c>
      <c r="E26" s="5">
        <v>18</v>
      </c>
      <c r="F26" s="11">
        <v>8.6666666666666661</v>
      </c>
      <c r="G26" s="11">
        <v>8.6666666666666661</v>
      </c>
      <c r="H26" s="3">
        <v>13.8</v>
      </c>
      <c r="I26" s="3">
        <v>33.6</v>
      </c>
      <c r="J26" s="7">
        <v>6.6</v>
      </c>
      <c r="K26" s="27">
        <f t="shared" si="0"/>
        <v>89.333333333333314</v>
      </c>
    </row>
    <row r="27" spans="1:11" ht="15.6" customHeight="1">
      <c r="A27" s="39">
        <v>1.24</v>
      </c>
      <c r="B27" s="9">
        <v>20212803130</v>
      </c>
      <c r="C27" s="9" t="s">
        <v>19</v>
      </c>
      <c r="D27" s="10">
        <v>4668038</v>
      </c>
      <c r="E27" s="5">
        <v>19.5</v>
      </c>
      <c r="F27" s="11">
        <v>9</v>
      </c>
      <c r="G27" s="11">
        <v>9.3333333333333339</v>
      </c>
      <c r="H27" s="3">
        <v>14.4</v>
      </c>
      <c r="I27" s="3">
        <v>30.6</v>
      </c>
      <c r="J27" s="7">
        <v>8.4</v>
      </c>
      <c r="K27" s="27">
        <f t="shared" si="0"/>
        <v>91.233333333333348</v>
      </c>
    </row>
    <row r="28" spans="1:11" ht="15.6" customHeight="1">
      <c r="A28" s="39">
        <v>1.25</v>
      </c>
      <c r="B28" s="9">
        <v>20212803201</v>
      </c>
      <c r="C28" s="9" t="s">
        <v>20</v>
      </c>
      <c r="D28" s="10">
        <v>4668041</v>
      </c>
      <c r="E28" s="5">
        <v>18.5</v>
      </c>
      <c r="F28" s="11">
        <v>8.3333333333333339</v>
      </c>
      <c r="G28" s="11">
        <v>9.3333333333333339</v>
      </c>
      <c r="H28" s="3">
        <v>14.4</v>
      </c>
      <c r="I28" s="3">
        <v>32.4</v>
      </c>
      <c r="J28" s="7">
        <v>7.2</v>
      </c>
      <c r="K28" s="27">
        <f t="shared" si="0"/>
        <v>90.166666666666671</v>
      </c>
    </row>
    <row r="29" spans="1:11" ht="15.6" customHeight="1">
      <c r="A29" s="39">
        <v>1.26</v>
      </c>
      <c r="B29" s="9">
        <v>20212803205</v>
      </c>
      <c r="C29" s="9" t="s">
        <v>20</v>
      </c>
      <c r="D29" s="10">
        <v>4668045</v>
      </c>
      <c r="E29" s="5">
        <v>16</v>
      </c>
      <c r="F29" s="11">
        <v>9</v>
      </c>
      <c r="G29" s="11">
        <v>9</v>
      </c>
      <c r="H29" s="3">
        <v>12</v>
      </c>
      <c r="I29" s="3">
        <v>29.4</v>
      </c>
      <c r="J29" s="7">
        <v>6</v>
      </c>
      <c r="K29" s="27">
        <f t="shared" si="0"/>
        <v>81.400000000000006</v>
      </c>
    </row>
    <row r="30" spans="1:11" ht="15.6" customHeight="1">
      <c r="A30" s="39">
        <v>1.27</v>
      </c>
      <c r="B30" s="9">
        <v>20212803224</v>
      </c>
      <c r="C30" s="9" t="s">
        <v>20</v>
      </c>
      <c r="D30" s="10">
        <v>4667729</v>
      </c>
      <c r="E30" s="5">
        <v>18</v>
      </c>
      <c r="F30" s="11">
        <v>8</v>
      </c>
      <c r="G30" s="11">
        <v>8.6666666666666661</v>
      </c>
      <c r="H30" s="3">
        <v>12</v>
      </c>
      <c r="I30" s="3">
        <v>22.8</v>
      </c>
      <c r="J30" s="7">
        <v>6.6</v>
      </c>
      <c r="K30" s="27">
        <f t="shared" si="0"/>
        <v>76.066666666666663</v>
      </c>
    </row>
    <row r="31" spans="1:11" ht="15.6" customHeight="1">
      <c r="A31" s="39">
        <v>1.28</v>
      </c>
      <c r="B31" s="9">
        <v>20212803302</v>
      </c>
      <c r="C31" s="9" t="s">
        <v>21</v>
      </c>
      <c r="D31" s="10">
        <v>4667732</v>
      </c>
      <c r="E31" s="5">
        <v>16</v>
      </c>
      <c r="F31" s="11">
        <v>7</v>
      </c>
      <c r="G31" s="11">
        <v>7.333333333333333</v>
      </c>
      <c r="H31" s="3">
        <v>13.8</v>
      </c>
      <c r="I31" s="3">
        <v>32.4</v>
      </c>
      <c r="J31" s="7">
        <v>6.6</v>
      </c>
      <c r="K31" s="27">
        <f t="shared" si="0"/>
        <v>83.133333333333326</v>
      </c>
    </row>
    <row r="32" spans="1:11" ht="15.6" customHeight="1">
      <c r="A32" s="39">
        <v>1.29</v>
      </c>
      <c r="B32" s="9">
        <v>20212803311</v>
      </c>
      <c r="C32" s="9" t="s">
        <v>21</v>
      </c>
      <c r="D32" s="10">
        <v>4667735</v>
      </c>
      <c r="E32" s="5">
        <v>19</v>
      </c>
      <c r="F32" s="11">
        <v>8.6666666666666661</v>
      </c>
      <c r="G32" s="11">
        <v>8.6666666666666661</v>
      </c>
      <c r="H32" s="3">
        <v>13.2</v>
      </c>
      <c r="I32" s="3">
        <v>33.6</v>
      </c>
      <c r="J32" s="7">
        <v>7.2</v>
      </c>
      <c r="K32" s="27">
        <f t="shared" si="0"/>
        <v>90.333333333333329</v>
      </c>
    </row>
    <row r="33" spans="1:11" ht="15.6" customHeight="1">
      <c r="A33" s="39">
        <v>1.3</v>
      </c>
      <c r="B33" s="9">
        <v>20212803314</v>
      </c>
      <c r="C33" s="9" t="s">
        <v>21</v>
      </c>
      <c r="D33" s="10">
        <v>4667737</v>
      </c>
      <c r="E33" s="5">
        <v>18.5</v>
      </c>
      <c r="F33" s="11">
        <v>9.3333333333333339</v>
      </c>
      <c r="G33" s="11">
        <v>9.3333333333333339</v>
      </c>
      <c r="H33" s="3">
        <v>13.8</v>
      </c>
      <c r="I33" s="3">
        <v>28.2</v>
      </c>
      <c r="J33" s="7">
        <v>6</v>
      </c>
      <c r="K33" s="27">
        <f t="shared" si="0"/>
        <v>85.166666666666671</v>
      </c>
    </row>
    <row r="34" spans="1:11" ht="15.6" customHeight="1">
      <c r="A34" s="39">
        <v>1.31</v>
      </c>
      <c r="B34" s="9">
        <v>20212803316</v>
      </c>
      <c r="C34" s="9" t="s">
        <v>21</v>
      </c>
      <c r="D34" s="10">
        <v>4667738</v>
      </c>
      <c r="E34" s="5">
        <v>18.5</v>
      </c>
      <c r="F34" s="11">
        <v>8.3333333333333339</v>
      </c>
      <c r="G34" s="11">
        <v>8.6666666666666661</v>
      </c>
      <c r="H34" s="3">
        <v>13.8</v>
      </c>
      <c r="I34" s="3">
        <v>28.8</v>
      </c>
      <c r="J34" s="7">
        <v>6.6</v>
      </c>
      <c r="K34" s="27">
        <f t="shared" si="0"/>
        <v>84.699999999999989</v>
      </c>
    </row>
    <row r="35" spans="1:11" ht="16.149999999999999" customHeight="1">
      <c r="A35" s="39">
        <v>1.32</v>
      </c>
      <c r="B35" s="9">
        <v>20212803318</v>
      </c>
      <c r="C35" s="9" t="s">
        <v>21</v>
      </c>
      <c r="D35" s="10">
        <v>4667743</v>
      </c>
      <c r="E35" s="5">
        <v>19</v>
      </c>
      <c r="F35" s="12">
        <v>8.3333333333333339</v>
      </c>
      <c r="G35" s="12">
        <v>9.6666666666666661</v>
      </c>
      <c r="H35" s="3">
        <v>12</v>
      </c>
      <c r="I35" s="3">
        <v>34.799999999999997</v>
      </c>
      <c r="J35" s="7">
        <v>7.8</v>
      </c>
      <c r="K35" s="27">
        <f t="shared" si="0"/>
        <v>91.6</v>
      </c>
    </row>
    <row r="36" spans="1:11" s="2" customFormat="1" ht="15.6" customHeight="1">
      <c r="A36" s="40">
        <v>1.33</v>
      </c>
      <c r="B36" s="13">
        <v>20212803330</v>
      </c>
      <c r="C36" s="13" t="s">
        <v>21</v>
      </c>
      <c r="D36" s="14">
        <v>4668114</v>
      </c>
      <c r="E36" s="5">
        <v>19</v>
      </c>
      <c r="F36" s="12">
        <v>9</v>
      </c>
      <c r="G36" s="12">
        <v>9.6666666666666661</v>
      </c>
      <c r="H36" s="5">
        <v>15</v>
      </c>
      <c r="I36" s="5">
        <v>36</v>
      </c>
      <c r="J36" s="8">
        <v>7.2</v>
      </c>
      <c r="K36" s="27">
        <f t="shared" si="0"/>
        <v>95.86666666666666</v>
      </c>
    </row>
    <row r="37" spans="1:11" s="2" customFormat="1" ht="16.899999999999999" customHeight="1">
      <c r="A37" s="40">
        <v>1.34</v>
      </c>
      <c r="B37" s="13">
        <v>20212802216</v>
      </c>
      <c r="C37" s="13" t="s">
        <v>14</v>
      </c>
      <c r="D37" s="14">
        <v>4667849</v>
      </c>
      <c r="E37" s="5">
        <v>18.5</v>
      </c>
      <c r="F37" s="12">
        <v>8.3333333333333339</v>
      </c>
      <c r="G37" s="12">
        <v>9.6666666666666661</v>
      </c>
      <c r="H37" s="5">
        <v>15</v>
      </c>
      <c r="I37" s="5">
        <v>27.6</v>
      </c>
      <c r="J37" s="8">
        <v>6.6</v>
      </c>
      <c r="K37" s="27">
        <f t="shared" si="0"/>
        <v>85.699999999999989</v>
      </c>
    </row>
    <row r="38" spans="1:11" s="2" customFormat="1" ht="15.6" customHeight="1">
      <c r="A38" s="40">
        <v>1.35</v>
      </c>
      <c r="B38" s="13">
        <v>20212802511</v>
      </c>
      <c r="C38" s="13" t="s">
        <v>17</v>
      </c>
      <c r="D38" s="14">
        <v>4668043</v>
      </c>
      <c r="E38" s="5">
        <v>19</v>
      </c>
      <c r="F38" s="12">
        <v>7.666666666666667</v>
      </c>
      <c r="G38" s="12">
        <v>9.3333333333333339</v>
      </c>
      <c r="H38" s="5">
        <v>13.8</v>
      </c>
      <c r="I38" s="5">
        <v>29.4</v>
      </c>
      <c r="J38" s="8">
        <v>6.6</v>
      </c>
      <c r="K38" s="27">
        <f t="shared" si="0"/>
        <v>85.799999999999983</v>
      </c>
    </row>
    <row r="39" spans="1:11" s="2" customFormat="1" ht="15.75" customHeight="1">
      <c r="A39" s="40">
        <v>1.36</v>
      </c>
      <c r="B39" s="13">
        <v>20212803210</v>
      </c>
      <c r="C39" s="13" t="s">
        <v>20</v>
      </c>
      <c r="D39" s="14">
        <v>4668135</v>
      </c>
      <c r="E39" s="5">
        <v>18</v>
      </c>
      <c r="F39" s="11">
        <v>9</v>
      </c>
      <c r="G39" s="11">
        <v>9</v>
      </c>
      <c r="H39" s="5">
        <v>11.4</v>
      </c>
      <c r="I39" s="5">
        <v>26.4</v>
      </c>
      <c r="J39" s="8">
        <v>7.2</v>
      </c>
      <c r="K39" s="27">
        <f t="shared" si="0"/>
        <v>81</v>
      </c>
    </row>
    <row r="40" spans="1:11" s="24" customFormat="1" ht="30.6" customHeight="1">
      <c r="A40" s="37" t="s">
        <v>2</v>
      </c>
      <c r="B40" s="20" t="s">
        <v>3</v>
      </c>
      <c r="C40" s="20" t="s">
        <v>4</v>
      </c>
      <c r="D40" s="20" t="s">
        <v>5</v>
      </c>
      <c r="E40" s="21" t="s">
        <v>6</v>
      </c>
      <c r="F40" s="21" t="s">
        <v>7</v>
      </c>
      <c r="G40" s="21" t="s">
        <v>8</v>
      </c>
      <c r="H40" s="4" t="s">
        <v>9</v>
      </c>
      <c r="I40" s="4" t="s">
        <v>10</v>
      </c>
      <c r="J40" s="21" t="s">
        <v>11</v>
      </c>
      <c r="K40" s="22" t="s">
        <v>12</v>
      </c>
    </row>
    <row r="41" spans="1:11" ht="15.75" customHeight="1">
      <c r="A41" s="38">
        <v>2.0099999999999998</v>
      </c>
      <c r="B41" s="9">
        <v>20212802101</v>
      </c>
      <c r="C41" s="9" t="s">
        <v>13</v>
      </c>
      <c r="D41" s="10">
        <v>4667746</v>
      </c>
      <c r="E41" s="5">
        <v>17.5</v>
      </c>
      <c r="F41" s="11">
        <v>7.666666666666667</v>
      </c>
      <c r="G41" s="11">
        <v>8.3333333333333339</v>
      </c>
      <c r="H41" s="3">
        <v>11.4</v>
      </c>
      <c r="I41" s="3">
        <v>22.8</v>
      </c>
      <c r="J41" s="7">
        <v>6.6</v>
      </c>
      <c r="K41" s="27">
        <f t="shared" ref="K41:K74" si="1">E41+F41+G41+H41+I41+J41</f>
        <v>74.3</v>
      </c>
    </row>
    <row r="42" spans="1:11" ht="15.75" customHeight="1">
      <c r="A42" s="39">
        <v>2.02</v>
      </c>
      <c r="B42" s="9">
        <v>20212802102</v>
      </c>
      <c r="C42" s="9" t="s">
        <v>13</v>
      </c>
      <c r="D42" s="10">
        <v>4667748</v>
      </c>
      <c r="E42" s="5">
        <v>18</v>
      </c>
      <c r="F42" s="11">
        <v>7.666666666666667</v>
      </c>
      <c r="G42" s="11">
        <v>8.3333333333333339</v>
      </c>
      <c r="H42" s="3">
        <v>11.4</v>
      </c>
      <c r="I42" s="3">
        <v>28.8</v>
      </c>
      <c r="J42" s="7">
        <v>5.4</v>
      </c>
      <c r="K42" s="27">
        <f t="shared" si="1"/>
        <v>79.600000000000009</v>
      </c>
    </row>
    <row r="43" spans="1:11" ht="15.75" customHeight="1">
      <c r="A43" s="39">
        <v>2.0299999999999998</v>
      </c>
      <c r="B43" s="9">
        <v>20212802103</v>
      </c>
      <c r="C43" s="9" t="s">
        <v>13</v>
      </c>
      <c r="D43" s="10">
        <v>4667751</v>
      </c>
      <c r="E43" s="5">
        <v>16</v>
      </c>
      <c r="F43" s="11">
        <v>6.666666666666667</v>
      </c>
      <c r="G43" s="11">
        <v>7</v>
      </c>
      <c r="H43" s="3">
        <v>7.8</v>
      </c>
      <c r="I43" s="3">
        <v>22.8</v>
      </c>
      <c r="J43" s="7">
        <v>5.4</v>
      </c>
      <c r="K43" s="27">
        <f t="shared" si="1"/>
        <v>65.666666666666671</v>
      </c>
    </row>
    <row r="44" spans="1:11" ht="15.75" customHeight="1">
      <c r="A44" s="39">
        <v>2.04</v>
      </c>
      <c r="B44" s="9">
        <v>20212802104</v>
      </c>
      <c r="C44" s="9" t="s">
        <v>13</v>
      </c>
      <c r="D44" s="10">
        <v>4667754</v>
      </c>
      <c r="E44" s="5">
        <v>17.5</v>
      </c>
      <c r="F44" s="11">
        <v>4.666666666666667</v>
      </c>
      <c r="G44" s="11">
        <v>7</v>
      </c>
      <c r="H44" s="3">
        <v>9</v>
      </c>
      <c r="I44" s="3">
        <v>26.4</v>
      </c>
      <c r="J44" s="7">
        <v>7.2</v>
      </c>
      <c r="K44" s="27">
        <f t="shared" si="1"/>
        <v>71.766666666666666</v>
      </c>
    </row>
    <row r="45" spans="1:11" ht="15.75" customHeight="1">
      <c r="A45" s="39">
        <v>2.0499999999999998</v>
      </c>
      <c r="B45" s="9">
        <v>20212802106</v>
      </c>
      <c r="C45" s="9" t="s">
        <v>13</v>
      </c>
      <c r="D45" s="10">
        <v>4667758</v>
      </c>
      <c r="E45" s="5">
        <v>18</v>
      </c>
      <c r="F45" s="11">
        <v>6</v>
      </c>
      <c r="G45" s="11">
        <v>7.666666666666667</v>
      </c>
      <c r="H45" s="3">
        <v>9.6</v>
      </c>
      <c r="I45" s="3">
        <v>22.2</v>
      </c>
      <c r="J45" s="7">
        <v>5.4</v>
      </c>
      <c r="K45" s="27">
        <f t="shared" si="1"/>
        <v>68.866666666666674</v>
      </c>
    </row>
    <row r="46" spans="1:11" ht="15.75" customHeight="1">
      <c r="A46" s="39">
        <v>2.06</v>
      </c>
      <c r="B46" s="9">
        <v>20212802107</v>
      </c>
      <c r="C46" s="9" t="s">
        <v>13</v>
      </c>
      <c r="D46" s="10">
        <v>4667759</v>
      </c>
      <c r="E46" s="5">
        <v>18.5</v>
      </c>
      <c r="F46" s="11">
        <v>8.6666666666666661</v>
      </c>
      <c r="G46" s="11">
        <v>8</v>
      </c>
      <c r="H46" s="3">
        <v>13.8</v>
      </c>
      <c r="I46" s="3">
        <v>34.799999999999997</v>
      </c>
      <c r="J46" s="7">
        <v>7.8</v>
      </c>
      <c r="K46" s="27">
        <f t="shared" si="1"/>
        <v>91.566666666666663</v>
      </c>
    </row>
    <row r="47" spans="1:11" ht="15.75" customHeight="1">
      <c r="A47" s="39">
        <v>2.0699999999999998</v>
      </c>
      <c r="B47" s="9">
        <v>20212802108</v>
      </c>
      <c r="C47" s="9" t="s">
        <v>13</v>
      </c>
      <c r="D47" s="10">
        <v>4667760</v>
      </c>
      <c r="E47" s="5">
        <v>18</v>
      </c>
      <c r="F47" s="11">
        <v>8.3333333333333339</v>
      </c>
      <c r="G47" s="11">
        <v>9</v>
      </c>
      <c r="H47" s="3">
        <v>12.6</v>
      </c>
      <c r="I47" s="3">
        <v>30</v>
      </c>
      <c r="J47" s="7">
        <v>4.2</v>
      </c>
      <c r="K47" s="27">
        <f t="shared" si="1"/>
        <v>82.13333333333334</v>
      </c>
    </row>
    <row r="48" spans="1:11" ht="15.75" customHeight="1">
      <c r="A48" s="39">
        <v>2.08</v>
      </c>
      <c r="B48" s="9">
        <v>20212802109</v>
      </c>
      <c r="C48" s="9" t="s">
        <v>13</v>
      </c>
      <c r="D48" s="10">
        <v>4667767</v>
      </c>
      <c r="E48" s="5">
        <v>16.5</v>
      </c>
      <c r="F48" s="11">
        <v>6.666666666666667</v>
      </c>
      <c r="G48" s="11">
        <v>7.666666666666667</v>
      </c>
      <c r="H48" s="3">
        <v>9.6</v>
      </c>
      <c r="I48" s="3">
        <v>30.6</v>
      </c>
      <c r="J48" s="7">
        <v>5.4</v>
      </c>
      <c r="K48" s="27">
        <f t="shared" si="1"/>
        <v>76.433333333333337</v>
      </c>
    </row>
    <row r="49" spans="1:11" ht="15.75" customHeight="1">
      <c r="A49" s="39">
        <v>2.09</v>
      </c>
      <c r="B49" s="9">
        <v>20212802110</v>
      </c>
      <c r="C49" s="9" t="s">
        <v>13</v>
      </c>
      <c r="D49" s="10">
        <v>4667769</v>
      </c>
      <c r="E49" s="5">
        <v>18</v>
      </c>
      <c r="F49" s="11">
        <v>7.666666666666667</v>
      </c>
      <c r="G49" s="11">
        <v>6.666666666666667</v>
      </c>
      <c r="H49" s="3">
        <v>9.6</v>
      </c>
      <c r="I49" s="3">
        <v>31.2</v>
      </c>
      <c r="J49" s="7">
        <v>5.4</v>
      </c>
      <c r="K49" s="27">
        <f t="shared" si="1"/>
        <v>78.533333333333346</v>
      </c>
    </row>
    <row r="50" spans="1:11" ht="15.75" customHeight="1">
      <c r="A50" s="39">
        <v>2.1</v>
      </c>
      <c r="B50" s="9">
        <v>20212802111</v>
      </c>
      <c r="C50" s="9" t="s">
        <v>13</v>
      </c>
      <c r="D50" s="10">
        <v>4667772</v>
      </c>
      <c r="E50" s="5">
        <v>18.5</v>
      </c>
      <c r="F50" s="11">
        <v>7.666666666666667</v>
      </c>
      <c r="G50" s="11">
        <v>7</v>
      </c>
      <c r="H50" s="3">
        <v>9.6</v>
      </c>
      <c r="I50" s="3">
        <v>27.6</v>
      </c>
      <c r="J50" s="7">
        <v>4.8</v>
      </c>
      <c r="K50" s="27">
        <f t="shared" si="1"/>
        <v>75.166666666666671</v>
      </c>
    </row>
    <row r="51" spans="1:11" ht="15.75" customHeight="1">
      <c r="A51" s="39">
        <v>2.11</v>
      </c>
      <c r="B51" s="9">
        <v>20212802112</v>
      </c>
      <c r="C51" s="9" t="s">
        <v>13</v>
      </c>
      <c r="D51" s="10">
        <v>4667775</v>
      </c>
      <c r="E51" s="5">
        <v>17.5</v>
      </c>
      <c r="F51" s="11">
        <v>7.333333333333333</v>
      </c>
      <c r="G51" s="11">
        <v>8.6666666666666661</v>
      </c>
      <c r="H51" s="3">
        <v>9</v>
      </c>
      <c r="I51" s="3">
        <v>22.2</v>
      </c>
      <c r="J51" s="7">
        <v>5.4</v>
      </c>
      <c r="K51" s="27">
        <f t="shared" si="1"/>
        <v>70.100000000000009</v>
      </c>
    </row>
    <row r="52" spans="1:11" ht="15.75" customHeight="1">
      <c r="A52" s="39">
        <v>2.12</v>
      </c>
      <c r="B52" s="9">
        <v>20212802113</v>
      </c>
      <c r="C52" s="9" t="s">
        <v>13</v>
      </c>
      <c r="D52" s="10">
        <v>4667777</v>
      </c>
      <c r="E52" s="5">
        <v>19</v>
      </c>
      <c r="F52" s="11">
        <v>8.6666666666666661</v>
      </c>
      <c r="G52" s="11">
        <v>8.6666666666666661</v>
      </c>
      <c r="H52" s="3">
        <v>12.6</v>
      </c>
      <c r="I52" s="3">
        <v>31.2</v>
      </c>
      <c r="J52" s="7">
        <v>6.6</v>
      </c>
      <c r="K52" s="27">
        <f t="shared" si="1"/>
        <v>86.73333333333332</v>
      </c>
    </row>
    <row r="53" spans="1:11" ht="15.75" customHeight="1">
      <c r="A53" s="39">
        <v>2.13</v>
      </c>
      <c r="B53" s="9">
        <v>20212802114</v>
      </c>
      <c r="C53" s="9" t="s">
        <v>13</v>
      </c>
      <c r="D53" s="10">
        <v>4667784</v>
      </c>
      <c r="E53" s="5">
        <v>18.5</v>
      </c>
      <c r="F53" s="11">
        <v>8.6666666666666661</v>
      </c>
      <c r="G53" s="11">
        <v>7.333333333333333</v>
      </c>
      <c r="H53" s="3">
        <v>13.8</v>
      </c>
      <c r="I53" s="3">
        <v>32.4</v>
      </c>
      <c r="J53" s="7">
        <v>7.2</v>
      </c>
      <c r="K53" s="27">
        <f t="shared" si="1"/>
        <v>87.899999999999991</v>
      </c>
    </row>
    <row r="54" spans="1:11" ht="15.75" customHeight="1">
      <c r="A54" s="39">
        <v>2.14</v>
      </c>
      <c r="B54" s="9">
        <v>20212802115</v>
      </c>
      <c r="C54" s="9" t="s">
        <v>13</v>
      </c>
      <c r="D54" s="10">
        <v>4667785</v>
      </c>
      <c r="E54" s="5">
        <v>17.5</v>
      </c>
      <c r="F54" s="11">
        <v>6.333333333333333</v>
      </c>
      <c r="G54" s="11">
        <v>6.666666666666667</v>
      </c>
      <c r="H54" s="3">
        <v>10.8</v>
      </c>
      <c r="I54" s="3">
        <v>21</v>
      </c>
      <c r="J54" s="7">
        <v>7.8</v>
      </c>
      <c r="K54" s="27">
        <f t="shared" si="1"/>
        <v>70.099999999999994</v>
      </c>
    </row>
    <row r="55" spans="1:11" ht="15.75" customHeight="1">
      <c r="A55" s="39">
        <v>2.15</v>
      </c>
      <c r="B55" s="9">
        <v>20212802116</v>
      </c>
      <c r="C55" s="9" t="s">
        <v>13</v>
      </c>
      <c r="D55" s="10">
        <v>4667790</v>
      </c>
      <c r="E55" s="5">
        <v>17</v>
      </c>
      <c r="F55" s="11">
        <v>8.3333333333333339</v>
      </c>
      <c r="G55" s="11">
        <v>7.333333333333333</v>
      </c>
      <c r="H55" s="3">
        <v>10.8</v>
      </c>
      <c r="I55" s="3">
        <v>12.6</v>
      </c>
      <c r="J55" s="7">
        <v>4.8</v>
      </c>
      <c r="K55" s="27">
        <f t="shared" si="1"/>
        <v>60.866666666666667</v>
      </c>
    </row>
    <row r="56" spans="1:11" ht="15.75" customHeight="1">
      <c r="A56" s="39">
        <v>2.16</v>
      </c>
      <c r="B56" s="9">
        <v>20212802117</v>
      </c>
      <c r="C56" s="9" t="s">
        <v>13</v>
      </c>
      <c r="D56" s="10">
        <v>4667794</v>
      </c>
      <c r="E56" s="5">
        <v>19.5</v>
      </c>
      <c r="F56" s="11">
        <v>8.3333333333333339</v>
      </c>
      <c r="G56" s="11">
        <v>9</v>
      </c>
      <c r="H56" s="3">
        <v>12</v>
      </c>
      <c r="I56" s="3">
        <v>31.8</v>
      </c>
      <c r="J56" s="7">
        <v>7.2</v>
      </c>
      <c r="K56" s="27">
        <f t="shared" si="1"/>
        <v>87.833333333333343</v>
      </c>
    </row>
    <row r="57" spans="1:11" ht="15.75" customHeight="1">
      <c r="A57" s="39">
        <v>2.17</v>
      </c>
      <c r="B57" s="9">
        <v>20212802118</v>
      </c>
      <c r="C57" s="9" t="s">
        <v>13</v>
      </c>
      <c r="D57" s="10">
        <v>4667796</v>
      </c>
      <c r="E57" s="5">
        <v>18</v>
      </c>
      <c r="F57" s="11">
        <v>6.666666666666667</v>
      </c>
      <c r="G57" s="11">
        <v>8.6666666666666661</v>
      </c>
      <c r="H57" s="3">
        <v>13.2</v>
      </c>
      <c r="I57" s="3">
        <v>31.8</v>
      </c>
      <c r="J57" s="7">
        <v>7.8</v>
      </c>
      <c r="K57" s="27">
        <f t="shared" si="1"/>
        <v>86.133333333333326</v>
      </c>
    </row>
    <row r="58" spans="1:11" ht="15.75" customHeight="1">
      <c r="A58" s="39">
        <v>2.1800000000000002</v>
      </c>
      <c r="B58" s="9">
        <v>20212802120</v>
      </c>
      <c r="C58" s="9" t="s">
        <v>13</v>
      </c>
      <c r="D58" s="10">
        <v>4667799</v>
      </c>
      <c r="E58" s="5">
        <v>17.5</v>
      </c>
      <c r="F58" s="11">
        <v>8.3333333333333339</v>
      </c>
      <c r="G58" s="11">
        <v>8.6666666666666661</v>
      </c>
      <c r="H58" s="3">
        <v>12</v>
      </c>
      <c r="I58" s="3">
        <v>29.4</v>
      </c>
      <c r="J58" s="7">
        <v>5.4</v>
      </c>
      <c r="K58" s="27">
        <f t="shared" si="1"/>
        <v>81.300000000000011</v>
      </c>
    </row>
    <row r="59" spans="1:11" ht="15.75" customHeight="1">
      <c r="A59" s="39">
        <v>2.19</v>
      </c>
      <c r="B59" s="9">
        <v>20212802121</v>
      </c>
      <c r="C59" s="9" t="s">
        <v>13</v>
      </c>
      <c r="D59" s="10">
        <v>4667813</v>
      </c>
      <c r="E59" s="5">
        <v>19</v>
      </c>
      <c r="F59" s="11">
        <v>7.333333333333333</v>
      </c>
      <c r="G59" s="11">
        <v>9.3333333333333339</v>
      </c>
      <c r="H59" s="3">
        <v>9</v>
      </c>
      <c r="I59" s="3">
        <v>31.2</v>
      </c>
      <c r="J59" s="7">
        <v>6.6</v>
      </c>
      <c r="K59" s="27">
        <f t="shared" si="1"/>
        <v>82.466666666666654</v>
      </c>
    </row>
    <row r="60" spans="1:11" ht="15.75" customHeight="1">
      <c r="A60" s="39">
        <v>2.2000000000000002</v>
      </c>
      <c r="B60" s="9">
        <v>20212802122</v>
      </c>
      <c r="C60" s="9" t="s">
        <v>13</v>
      </c>
      <c r="D60" s="10">
        <v>4667814</v>
      </c>
      <c r="E60" s="5">
        <v>18</v>
      </c>
      <c r="F60" s="11">
        <v>6</v>
      </c>
      <c r="G60" s="11">
        <v>8</v>
      </c>
      <c r="H60" s="3">
        <v>10.199999999999999</v>
      </c>
      <c r="I60" s="3">
        <v>28.8</v>
      </c>
      <c r="J60" s="7">
        <v>4.8</v>
      </c>
      <c r="K60" s="27">
        <f t="shared" si="1"/>
        <v>75.8</v>
      </c>
    </row>
    <row r="61" spans="1:11" ht="15.75" customHeight="1">
      <c r="A61" s="39">
        <v>2.21</v>
      </c>
      <c r="B61" s="9">
        <v>20212802123</v>
      </c>
      <c r="C61" s="9" t="s">
        <v>13</v>
      </c>
      <c r="D61" s="10">
        <v>4667816</v>
      </c>
      <c r="E61" s="5">
        <v>17</v>
      </c>
      <c r="F61" s="11">
        <v>6.666666666666667</v>
      </c>
      <c r="G61" s="11">
        <v>7.666666666666667</v>
      </c>
      <c r="H61" s="3">
        <v>6</v>
      </c>
      <c r="I61" s="3">
        <v>27.6</v>
      </c>
      <c r="J61" s="7">
        <v>4.8</v>
      </c>
      <c r="K61" s="27">
        <f t="shared" si="1"/>
        <v>69.733333333333334</v>
      </c>
    </row>
    <row r="62" spans="1:11" ht="15.75" customHeight="1">
      <c r="A62" s="39">
        <v>2.2200000000000002</v>
      </c>
      <c r="B62" s="9">
        <v>20212802124</v>
      </c>
      <c r="C62" s="9" t="s">
        <v>13</v>
      </c>
      <c r="D62" s="10">
        <v>4667817</v>
      </c>
      <c r="E62" s="5">
        <v>19</v>
      </c>
      <c r="F62" s="11">
        <v>6.333333333333333</v>
      </c>
      <c r="G62" s="11">
        <v>7.333333333333333</v>
      </c>
      <c r="H62" s="3">
        <v>11.4</v>
      </c>
      <c r="I62" s="3">
        <v>24</v>
      </c>
      <c r="J62" s="7">
        <v>6.6</v>
      </c>
      <c r="K62" s="27">
        <f t="shared" si="1"/>
        <v>74.666666666666657</v>
      </c>
    </row>
    <row r="63" spans="1:11" ht="15.75" customHeight="1">
      <c r="A63" s="39">
        <v>2.23</v>
      </c>
      <c r="B63" s="9">
        <v>20212802125</v>
      </c>
      <c r="C63" s="9" t="s">
        <v>13</v>
      </c>
      <c r="D63" s="10">
        <v>4667825</v>
      </c>
      <c r="E63" s="5">
        <v>16.5</v>
      </c>
      <c r="F63" s="11">
        <v>6.333333333333333</v>
      </c>
      <c r="G63" s="11">
        <v>6</v>
      </c>
      <c r="H63" s="3">
        <v>7.8</v>
      </c>
      <c r="I63" s="3">
        <v>22.8</v>
      </c>
      <c r="J63" s="7">
        <v>4.2</v>
      </c>
      <c r="K63" s="27">
        <f t="shared" si="1"/>
        <v>63.63333333333334</v>
      </c>
    </row>
    <row r="64" spans="1:11" ht="15.75" customHeight="1">
      <c r="A64" s="39">
        <v>2.2400000000000002</v>
      </c>
      <c r="B64" s="9">
        <v>20212802126</v>
      </c>
      <c r="C64" s="9" t="s">
        <v>13</v>
      </c>
      <c r="D64" s="10">
        <v>4667826</v>
      </c>
      <c r="E64" s="5">
        <v>18.5</v>
      </c>
      <c r="F64" s="11">
        <v>8</v>
      </c>
      <c r="G64" s="11">
        <v>8</v>
      </c>
      <c r="H64" s="3">
        <v>13.2</v>
      </c>
      <c r="I64" s="3">
        <v>27.6</v>
      </c>
      <c r="J64" s="7">
        <v>7.2</v>
      </c>
      <c r="K64" s="27">
        <f t="shared" si="1"/>
        <v>82.500000000000014</v>
      </c>
    </row>
    <row r="65" spans="1:11" ht="15.75" customHeight="1">
      <c r="A65" s="39">
        <v>2.25</v>
      </c>
      <c r="B65" s="9">
        <v>20212802127</v>
      </c>
      <c r="C65" s="9" t="s">
        <v>13</v>
      </c>
      <c r="D65" s="10">
        <v>4667827</v>
      </c>
      <c r="E65" s="5">
        <v>17.5</v>
      </c>
      <c r="F65" s="11">
        <v>6.666666666666667</v>
      </c>
      <c r="G65" s="11">
        <v>7.333333333333333</v>
      </c>
      <c r="H65" s="3">
        <v>9</v>
      </c>
      <c r="I65" s="3">
        <v>29.4</v>
      </c>
      <c r="J65" s="7">
        <v>6.6</v>
      </c>
      <c r="K65" s="27">
        <f t="shared" si="1"/>
        <v>76.5</v>
      </c>
    </row>
    <row r="66" spans="1:11" ht="15.75" customHeight="1">
      <c r="A66" s="39">
        <v>2.2599999999999998</v>
      </c>
      <c r="B66" s="9">
        <v>20212802128</v>
      </c>
      <c r="C66" s="9" t="s">
        <v>13</v>
      </c>
      <c r="D66" s="10">
        <v>4667828</v>
      </c>
      <c r="E66" s="5">
        <v>18</v>
      </c>
      <c r="F66" s="11">
        <v>6.333333333333333</v>
      </c>
      <c r="G66" s="11">
        <v>7.666666666666667</v>
      </c>
      <c r="H66" s="3">
        <v>4.8</v>
      </c>
      <c r="I66" s="3">
        <v>24</v>
      </c>
      <c r="J66" s="7">
        <v>6</v>
      </c>
      <c r="K66" s="27">
        <f t="shared" si="1"/>
        <v>66.8</v>
      </c>
    </row>
    <row r="67" spans="1:11" ht="15.75" customHeight="1">
      <c r="A67" s="39">
        <v>2.27</v>
      </c>
      <c r="B67" s="9">
        <v>20212802129</v>
      </c>
      <c r="C67" s="9" t="s">
        <v>13</v>
      </c>
      <c r="D67" s="10">
        <v>4667829</v>
      </c>
      <c r="E67" s="5">
        <v>17.5</v>
      </c>
      <c r="F67" s="11">
        <v>7.666666666666667</v>
      </c>
      <c r="G67" s="11">
        <v>7.333333333333333</v>
      </c>
      <c r="H67" s="3">
        <v>7.2</v>
      </c>
      <c r="I67" s="3">
        <v>21</v>
      </c>
      <c r="J67" s="7">
        <v>4.8</v>
      </c>
      <c r="K67" s="27">
        <f t="shared" si="1"/>
        <v>65.5</v>
      </c>
    </row>
    <row r="68" spans="1:11" ht="15.75" customHeight="1">
      <c r="A68" s="39">
        <v>2.2799999999999998</v>
      </c>
      <c r="B68" s="9">
        <v>20212802130</v>
      </c>
      <c r="C68" s="9" t="s">
        <v>13</v>
      </c>
      <c r="D68" s="10">
        <v>4667830</v>
      </c>
      <c r="E68" s="5">
        <v>16.5</v>
      </c>
      <c r="F68" s="11">
        <v>6.666666666666667</v>
      </c>
      <c r="G68" s="11">
        <v>8.3333333333333339</v>
      </c>
      <c r="H68" s="3">
        <v>7.2</v>
      </c>
      <c r="I68" s="3">
        <v>19.2</v>
      </c>
      <c r="J68" s="7">
        <v>5.4</v>
      </c>
      <c r="K68" s="27">
        <f t="shared" si="1"/>
        <v>63.300000000000004</v>
      </c>
    </row>
    <row r="69" spans="1:11" ht="15.75" customHeight="1">
      <c r="A69" s="39">
        <v>2.29</v>
      </c>
      <c r="B69" s="9">
        <v>20212802201</v>
      </c>
      <c r="C69" s="9" t="s">
        <v>14</v>
      </c>
      <c r="D69" s="10">
        <v>4667833</v>
      </c>
      <c r="E69" s="5">
        <v>17</v>
      </c>
      <c r="F69" s="11">
        <v>7.666666666666667</v>
      </c>
      <c r="G69" s="11">
        <v>9</v>
      </c>
      <c r="H69" s="3">
        <v>13.2</v>
      </c>
      <c r="I69" s="3">
        <v>28.2</v>
      </c>
      <c r="J69" s="7">
        <v>6</v>
      </c>
      <c r="K69" s="27">
        <f t="shared" si="1"/>
        <v>81.066666666666677</v>
      </c>
    </row>
    <row r="70" spans="1:11" ht="15.75" customHeight="1">
      <c r="A70" s="39">
        <v>2.2999999999999998</v>
      </c>
      <c r="B70" s="9">
        <v>20212802202</v>
      </c>
      <c r="C70" s="9" t="s">
        <v>14</v>
      </c>
      <c r="D70" s="10">
        <v>4667834</v>
      </c>
      <c r="E70" s="5">
        <v>19.5</v>
      </c>
      <c r="F70" s="11">
        <v>7.333333333333333</v>
      </c>
      <c r="G70" s="11">
        <v>8.6666666666666661</v>
      </c>
      <c r="H70" s="3">
        <v>12.6</v>
      </c>
      <c r="I70" s="3">
        <v>23.4</v>
      </c>
      <c r="J70" s="7">
        <v>6.6</v>
      </c>
      <c r="K70" s="27">
        <f t="shared" si="1"/>
        <v>78.099999999999994</v>
      </c>
    </row>
    <row r="71" spans="1:11" ht="15.75" customHeight="1">
      <c r="A71" s="39">
        <v>2.31</v>
      </c>
      <c r="B71" s="9">
        <v>20212802203</v>
      </c>
      <c r="C71" s="9" t="s">
        <v>14</v>
      </c>
      <c r="D71" s="10">
        <v>4667835</v>
      </c>
      <c r="E71" s="5">
        <v>17</v>
      </c>
      <c r="F71" s="11">
        <v>6.333333333333333</v>
      </c>
      <c r="G71" s="11">
        <v>7.666666666666667</v>
      </c>
      <c r="H71" s="3">
        <v>9</v>
      </c>
      <c r="I71" s="3">
        <v>22.2</v>
      </c>
      <c r="J71" s="7">
        <v>5.4</v>
      </c>
      <c r="K71" s="27">
        <f t="shared" si="1"/>
        <v>67.600000000000009</v>
      </c>
    </row>
    <row r="72" spans="1:11" ht="15.75" customHeight="1">
      <c r="A72" s="39">
        <v>2.3199999999999998</v>
      </c>
      <c r="B72" s="9">
        <v>20212802204</v>
      </c>
      <c r="C72" s="9" t="s">
        <v>14</v>
      </c>
      <c r="D72" s="10">
        <v>4667836</v>
      </c>
      <c r="E72" s="5">
        <v>18</v>
      </c>
      <c r="F72" s="11">
        <v>7.333333333333333</v>
      </c>
      <c r="G72" s="11">
        <v>7.333333333333333</v>
      </c>
      <c r="H72" s="3">
        <v>4.8</v>
      </c>
      <c r="I72" s="3">
        <v>15.6</v>
      </c>
      <c r="J72" s="7">
        <v>7.2</v>
      </c>
      <c r="K72" s="27">
        <f t="shared" si="1"/>
        <v>60.266666666666666</v>
      </c>
    </row>
    <row r="73" spans="1:11" ht="15.75" customHeight="1">
      <c r="A73" s="39">
        <v>2.33</v>
      </c>
      <c r="B73" s="9">
        <v>20212802205</v>
      </c>
      <c r="C73" s="9" t="s">
        <v>14</v>
      </c>
      <c r="D73" s="10">
        <v>4667837</v>
      </c>
      <c r="E73" s="5">
        <v>15.5</v>
      </c>
      <c r="F73" s="11">
        <v>6</v>
      </c>
      <c r="G73" s="11">
        <v>7</v>
      </c>
      <c r="H73" s="3">
        <v>8.4</v>
      </c>
      <c r="I73" s="3">
        <v>19.2</v>
      </c>
      <c r="J73" s="7">
        <v>6</v>
      </c>
      <c r="K73" s="27">
        <f t="shared" si="1"/>
        <v>62.099999999999994</v>
      </c>
    </row>
    <row r="74" spans="1:11" ht="15.75" customHeight="1">
      <c r="A74" s="39">
        <v>2.34</v>
      </c>
      <c r="B74" s="9">
        <v>20212802207</v>
      </c>
      <c r="C74" s="9" t="s">
        <v>14</v>
      </c>
      <c r="D74" s="10">
        <v>4667838</v>
      </c>
      <c r="E74" s="5">
        <v>17</v>
      </c>
      <c r="F74" s="11">
        <v>8</v>
      </c>
      <c r="G74" s="11">
        <v>7.666666666666667</v>
      </c>
      <c r="H74" s="3">
        <v>10.199999999999999</v>
      </c>
      <c r="I74" s="3">
        <v>30.6</v>
      </c>
      <c r="J74" s="7">
        <v>6.6</v>
      </c>
      <c r="K74" s="27">
        <f t="shared" si="1"/>
        <v>80.066666666666663</v>
      </c>
    </row>
    <row r="75" spans="1:11" s="23" customFormat="1" ht="33" customHeight="1">
      <c r="A75" s="37" t="s">
        <v>2</v>
      </c>
      <c r="B75" s="20" t="s">
        <v>3</v>
      </c>
      <c r="C75" s="20" t="s">
        <v>4</v>
      </c>
      <c r="D75" s="20" t="s">
        <v>5</v>
      </c>
      <c r="E75" s="21" t="s">
        <v>6</v>
      </c>
      <c r="F75" s="21" t="s">
        <v>7</v>
      </c>
      <c r="G75" s="21" t="s">
        <v>8</v>
      </c>
      <c r="H75" s="4" t="s">
        <v>9</v>
      </c>
      <c r="I75" s="4" t="s">
        <v>10</v>
      </c>
      <c r="J75" s="21" t="s">
        <v>11</v>
      </c>
      <c r="K75" s="22" t="s">
        <v>12</v>
      </c>
    </row>
    <row r="76" spans="1:11" ht="18" customHeight="1">
      <c r="A76" s="38">
        <v>3.01</v>
      </c>
      <c r="B76" s="9">
        <v>20212802208</v>
      </c>
      <c r="C76" s="9" t="s">
        <v>14</v>
      </c>
      <c r="D76" s="10">
        <v>4667839</v>
      </c>
      <c r="E76" s="5">
        <v>19.5</v>
      </c>
      <c r="F76" s="11">
        <v>8.3333333333333339</v>
      </c>
      <c r="G76" s="11">
        <v>10</v>
      </c>
      <c r="H76" s="3">
        <v>13.8</v>
      </c>
      <c r="I76" s="3">
        <v>27</v>
      </c>
      <c r="J76" s="7">
        <v>6</v>
      </c>
      <c r="K76" s="27">
        <f t="shared" ref="K76:K110" si="2">E76+F76+G76+H76+I76+J76</f>
        <v>84.63333333333334</v>
      </c>
    </row>
    <row r="77" spans="1:11" ht="18" customHeight="1">
      <c r="A77" s="39">
        <v>3.02</v>
      </c>
      <c r="B77" s="9">
        <v>20212802209</v>
      </c>
      <c r="C77" s="9" t="s">
        <v>14</v>
      </c>
      <c r="D77" s="10">
        <v>4667840</v>
      </c>
      <c r="E77" s="5">
        <v>19</v>
      </c>
      <c r="F77" s="11">
        <v>7.333333333333333</v>
      </c>
      <c r="G77" s="11">
        <v>7.666666666666667</v>
      </c>
      <c r="H77" s="3">
        <v>9.6</v>
      </c>
      <c r="I77" s="3">
        <v>29.4</v>
      </c>
      <c r="J77" s="7">
        <v>6</v>
      </c>
      <c r="K77" s="27">
        <f t="shared" si="2"/>
        <v>79</v>
      </c>
    </row>
    <row r="78" spans="1:11" ht="18" customHeight="1">
      <c r="A78" s="39">
        <v>3.03</v>
      </c>
      <c r="B78" s="9">
        <v>20212802210</v>
      </c>
      <c r="C78" s="9" t="s">
        <v>14</v>
      </c>
      <c r="D78" s="10">
        <v>4667841</v>
      </c>
      <c r="E78" s="5">
        <v>18.5</v>
      </c>
      <c r="F78" s="11">
        <v>6.333333333333333</v>
      </c>
      <c r="G78" s="11">
        <v>8.3333333333333339</v>
      </c>
      <c r="H78" s="3">
        <v>7.2</v>
      </c>
      <c r="I78" s="3">
        <v>21</v>
      </c>
      <c r="J78" s="7">
        <v>3.6</v>
      </c>
      <c r="K78" s="27">
        <f t="shared" si="2"/>
        <v>64.966666666666669</v>
      </c>
    </row>
    <row r="79" spans="1:11" ht="18" customHeight="1">
      <c r="A79" s="39">
        <v>3.04</v>
      </c>
      <c r="B79" s="9">
        <v>20212802211</v>
      </c>
      <c r="C79" s="9" t="s">
        <v>14</v>
      </c>
      <c r="D79" s="10">
        <v>4667842</v>
      </c>
      <c r="E79" s="5">
        <v>17.5</v>
      </c>
      <c r="F79" s="11">
        <v>6</v>
      </c>
      <c r="G79" s="11">
        <v>7.666666666666667</v>
      </c>
      <c r="H79" s="3">
        <v>8.4</v>
      </c>
      <c r="I79" s="3">
        <v>24</v>
      </c>
      <c r="J79" s="7">
        <v>5.4</v>
      </c>
      <c r="K79" s="27">
        <f t="shared" si="2"/>
        <v>68.966666666666669</v>
      </c>
    </row>
    <row r="80" spans="1:11" ht="18" customHeight="1">
      <c r="A80" s="39">
        <v>3.05</v>
      </c>
      <c r="B80" s="9">
        <v>20212802212</v>
      </c>
      <c r="C80" s="9" t="s">
        <v>14</v>
      </c>
      <c r="D80" s="10">
        <v>4667843</v>
      </c>
      <c r="E80" s="5">
        <v>18</v>
      </c>
      <c r="F80" s="11">
        <v>5.666666666666667</v>
      </c>
      <c r="G80" s="11">
        <v>6.666666666666667</v>
      </c>
      <c r="H80" s="3">
        <v>9.6</v>
      </c>
      <c r="I80" s="3">
        <v>22.8</v>
      </c>
      <c r="J80" s="7">
        <v>5.4</v>
      </c>
      <c r="K80" s="27">
        <f t="shared" si="2"/>
        <v>68.13333333333334</v>
      </c>
    </row>
    <row r="81" spans="1:11" ht="18" customHeight="1">
      <c r="A81" s="39">
        <v>3.06</v>
      </c>
      <c r="B81" s="9">
        <v>20212802213</v>
      </c>
      <c r="C81" s="9" t="s">
        <v>14</v>
      </c>
      <c r="D81" s="10">
        <v>4667844</v>
      </c>
      <c r="E81" s="5">
        <v>18.5</v>
      </c>
      <c r="F81" s="11">
        <v>7.333333333333333</v>
      </c>
      <c r="G81" s="11">
        <v>8.6666666666666661</v>
      </c>
      <c r="H81" s="3">
        <v>10.199999999999999</v>
      </c>
      <c r="I81" s="3">
        <v>30.6</v>
      </c>
      <c r="J81" s="7">
        <v>5.4</v>
      </c>
      <c r="K81" s="27">
        <f t="shared" si="2"/>
        <v>80.700000000000017</v>
      </c>
    </row>
    <row r="82" spans="1:11" ht="18" customHeight="1">
      <c r="A82" s="39">
        <v>3.07</v>
      </c>
      <c r="B82" s="9">
        <v>20212802214</v>
      </c>
      <c r="C82" s="9" t="s">
        <v>14</v>
      </c>
      <c r="D82" s="10">
        <v>4667845</v>
      </c>
      <c r="E82" s="5">
        <v>19.5</v>
      </c>
      <c r="F82" s="11">
        <v>7.333333333333333</v>
      </c>
      <c r="G82" s="11">
        <v>7.333333333333333</v>
      </c>
      <c r="H82" s="3">
        <v>14.4</v>
      </c>
      <c r="I82" s="3">
        <v>28.2</v>
      </c>
      <c r="J82" s="7">
        <v>6.6</v>
      </c>
      <c r="K82" s="27">
        <f t="shared" si="2"/>
        <v>83.36666666666666</v>
      </c>
    </row>
    <row r="83" spans="1:11" ht="18" customHeight="1">
      <c r="A83" s="39">
        <v>3.08</v>
      </c>
      <c r="B83" s="9">
        <v>20212802215</v>
      </c>
      <c r="C83" s="9" t="s">
        <v>14</v>
      </c>
      <c r="D83" s="10">
        <v>4667846</v>
      </c>
      <c r="E83" s="5">
        <v>19</v>
      </c>
      <c r="F83" s="11">
        <v>8</v>
      </c>
      <c r="G83" s="11">
        <v>8.6666666666666661</v>
      </c>
      <c r="H83" s="3">
        <v>13.8</v>
      </c>
      <c r="I83" s="3">
        <v>31.2</v>
      </c>
      <c r="J83" s="7">
        <v>6</v>
      </c>
      <c r="K83" s="27">
        <f t="shared" si="2"/>
        <v>86.666666666666671</v>
      </c>
    </row>
    <row r="84" spans="1:11" ht="18" customHeight="1">
      <c r="A84" s="39">
        <v>3.09</v>
      </c>
      <c r="B84" s="9">
        <v>20212802218</v>
      </c>
      <c r="C84" s="9" t="s">
        <v>14</v>
      </c>
      <c r="D84" s="10">
        <v>4667850</v>
      </c>
      <c r="E84" s="5">
        <v>18</v>
      </c>
      <c r="F84" s="11">
        <v>6.333333333333333</v>
      </c>
      <c r="G84" s="11">
        <v>8</v>
      </c>
      <c r="H84" s="3">
        <v>13.8</v>
      </c>
      <c r="I84" s="3">
        <v>30</v>
      </c>
      <c r="J84" s="7">
        <v>5.4</v>
      </c>
      <c r="K84" s="27">
        <f t="shared" si="2"/>
        <v>81.533333333333331</v>
      </c>
    </row>
    <row r="85" spans="1:11" ht="18" customHeight="1">
      <c r="A85" s="39">
        <v>3.1</v>
      </c>
      <c r="B85" s="9">
        <v>20212802220</v>
      </c>
      <c r="C85" s="9" t="s">
        <v>14</v>
      </c>
      <c r="D85" s="10">
        <v>4667851</v>
      </c>
      <c r="E85" s="5">
        <v>18</v>
      </c>
      <c r="F85" s="11">
        <v>7.666666666666667</v>
      </c>
      <c r="G85" s="11">
        <v>8.6666666666666661</v>
      </c>
      <c r="H85" s="3">
        <v>7.8</v>
      </c>
      <c r="I85" s="3">
        <v>24</v>
      </c>
      <c r="J85" s="7">
        <v>4.8</v>
      </c>
      <c r="K85" s="27">
        <f t="shared" si="2"/>
        <v>70.933333333333323</v>
      </c>
    </row>
    <row r="86" spans="1:11" ht="18" customHeight="1">
      <c r="A86" s="39">
        <v>3.11</v>
      </c>
      <c r="B86" s="9">
        <v>20212802222</v>
      </c>
      <c r="C86" s="9" t="s">
        <v>14</v>
      </c>
      <c r="D86" s="10">
        <v>4667736</v>
      </c>
      <c r="E86" s="5">
        <v>18</v>
      </c>
      <c r="F86" s="11">
        <v>6</v>
      </c>
      <c r="G86" s="11">
        <v>6.333333333333333</v>
      </c>
      <c r="H86" s="3">
        <v>10.8</v>
      </c>
      <c r="I86" s="3">
        <v>30</v>
      </c>
      <c r="J86" s="7">
        <v>4.8</v>
      </c>
      <c r="K86" s="27">
        <f t="shared" si="2"/>
        <v>75.933333333333323</v>
      </c>
    </row>
    <row r="87" spans="1:11" ht="18" customHeight="1">
      <c r="A87" s="39">
        <v>3.12</v>
      </c>
      <c r="B87" s="9">
        <v>20212802223</v>
      </c>
      <c r="C87" s="9" t="s">
        <v>14</v>
      </c>
      <c r="D87" s="10">
        <v>4667946</v>
      </c>
      <c r="E87" s="5">
        <v>17</v>
      </c>
      <c r="F87" s="11">
        <v>3</v>
      </c>
      <c r="G87" s="11">
        <v>8.3333333333333339</v>
      </c>
      <c r="H87" s="3">
        <v>4.2</v>
      </c>
      <c r="I87" s="3">
        <v>13.8</v>
      </c>
      <c r="J87" s="7">
        <v>3.6</v>
      </c>
      <c r="K87" s="27">
        <f t="shared" si="2"/>
        <v>49.933333333333344</v>
      </c>
    </row>
    <row r="88" spans="1:11" ht="18" customHeight="1">
      <c r="A88" s="39">
        <v>3.13</v>
      </c>
      <c r="B88" s="9">
        <v>20212802224</v>
      </c>
      <c r="C88" s="9" t="s">
        <v>14</v>
      </c>
      <c r="D88" s="10">
        <v>4667948</v>
      </c>
      <c r="E88" s="5">
        <v>18.5</v>
      </c>
      <c r="F88" s="11">
        <v>5</v>
      </c>
      <c r="G88" s="11">
        <v>8.6666666666666661</v>
      </c>
      <c r="H88" s="3">
        <v>12</v>
      </c>
      <c r="I88" s="3">
        <v>23.4</v>
      </c>
      <c r="J88" s="7">
        <v>6</v>
      </c>
      <c r="K88" s="27">
        <f t="shared" si="2"/>
        <v>73.566666666666663</v>
      </c>
    </row>
    <row r="89" spans="1:11" ht="18" customHeight="1">
      <c r="A89" s="39">
        <v>3.14</v>
      </c>
      <c r="B89" s="9">
        <v>20212802225</v>
      </c>
      <c r="C89" s="9" t="s">
        <v>14</v>
      </c>
      <c r="D89" s="10">
        <v>4667950</v>
      </c>
      <c r="E89" s="5">
        <v>18</v>
      </c>
      <c r="F89" s="11">
        <v>5.666666666666667</v>
      </c>
      <c r="G89" s="11">
        <v>7.666666666666667</v>
      </c>
      <c r="H89" s="3">
        <v>7.8</v>
      </c>
      <c r="I89" s="3">
        <v>25.2</v>
      </c>
      <c r="J89" s="7">
        <v>5.4</v>
      </c>
      <c r="K89" s="27">
        <f t="shared" si="2"/>
        <v>69.733333333333334</v>
      </c>
    </row>
    <row r="90" spans="1:11" ht="18" customHeight="1">
      <c r="A90" s="39">
        <v>3.15</v>
      </c>
      <c r="B90" s="9">
        <v>20212802226</v>
      </c>
      <c r="C90" s="9" t="s">
        <v>14</v>
      </c>
      <c r="D90" s="10">
        <v>4667968</v>
      </c>
      <c r="E90" s="5">
        <v>19</v>
      </c>
      <c r="F90" s="11">
        <v>7.666666666666667</v>
      </c>
      <c r="G90" s="11">
        <v>8</v>
      </c>
      <c r="H90" s="3">
        <v>12</v>
      </c>
      <c r="I90" s="3">
        <v>31.8</v>
      </c>
      <c r="J90" s="7">
        <v>4.8</v>
      </c>
      <c r="K90" s="27">
        <f t="shared" si="2"/>
        <v>83.266666666666666</v>
      </c>
    </row>
    <row r="91" spans="1:11" ht="18" customHeight="1">
      <c r="A91" s="39">
        <v>3.16</v>
      </c>
      <c r="B91" s="9">
        <v>20212802227</v>
      </c>
      <c r="C91" s="9" t="s">
        <v>14</v>
      </c>
      <c r="D91" s="10">
        <v>4667954</v>
      </c>
      <c r="E91" s="5">
        <v>18.5</v>
      </c>
      <c r="F91" s="11">
        <v>6.666666666666667</v>
      </c>
      <c r="G91" s="11">
        <v>8.6666666666666661</v>
      </c>
      <c r="H91" s="3">
        <v>13.2</v>
      </c>
      <c r="I91" s="3">
        <v>30.6</v>
      </c>
      <c r="J91" s="7">
        <v>4.8</v>
      </c>
      <c r="K91" s="27">
        <f t="shared" si="2"/>
        <v>82.433333333333323</v>
      </c>
    </row>
    <row r="92" spans="1:11" ht="18" customHeight="1">
      <c r="A92" s="39">
        <v>3.17</v>
      </c>
      <c r="B92" s="9">
        <v>20212802228</v>
      </c>
      <c r="C92" s="9" t="s">
        <v>14</v>
      </c>
      <c r="D92" s="10">
        <v>4667960</v>
      </c>
      <c r="E92" s="5">
        <v>18.5</v>
      </c>
      <c r="F92" s="11">
        <v>8.6666666666666661</v>
      </c>
      <c r="G92" s="11">
        <v>10</v>
      </c>
      <c r="H92" s="3">
        <v>13.8</v>
      </c>
      <c r="I92" s="3">
        <v>33.6</v>
      </c>
      <c r="J92" s="7">
        <v>6.6</v>
      </c>
      <c r="K92" s="27">
        <f t="shared" si="2"/>
        <v>91.166666666666657</v>
      </c>
    </row>
    <row r="93" spans="1:11" ht="18" customHeight="1">
      <c r="A93" s="39">
        <v>3.18</v>
      </c>
      <c r="B93" s="9">
        <v>20212802229</v>
      </c>
      <c r="C93" s="9" t="s">
        <v>14</v>
      </c>
      <c r="D93" s="10">
        <v>4667965</v>
      </c>
      <c r="E93" s="5">
        <v>17.5</v>
      </c>
      <c r="F93" s="11">
        <v>7.333333333333333</v>
      </c>
      <c r="G93" s="11">
        <v>8.6666666666666661</v>
      </c>
      <c r="H93" s="3">
        <v>13.2</v>
      </c>
      <c r="I93" s="3">
        <v>31.2</v>
      </c>
      <c r="J93" s="7">
        <v>6</v>
      </c>
      <c r="K93" s="27">
        <f t="shared" si="2"/>
        <v>83.9</v>
      </c>
    </row>
    <row r="94" spans="1:11" ht="18" customHeight="1">
      <c r="A94" s="39">
        <v>3.19</v>
      </c>
      <c r="B94" s="9">
        <v>20212802230</v>
      </c>
      <c r="C94" s="9" t="s">
        <v>14</v>
      </c>
      <c r="D94" s="10">
        <v>4667966</v>
      </c>
      <c r="E94" s="5">
        <v>18.5</v>
      </c>
      <c r="F94" s="11">
        <v>6.333333333333333</v>
      </c>
      <c r="G94" s="11">
        <v>8.3333333333333339</v>
      </c>
      <c r="H94" s="3">
        <v>12</v>
      </c>
      <c r="I94" s="3">
        <v>28.8</v>
      </c>
      <c r="J94" s="7">
        <v>6</v>
      </c>
      <c r="K94" s="27">
        <f t="shared" si="2"/>
        <v>79.966666666666669</v>
      </c>
    </row>
    <row r="95" spans="1:11" ht="18" customHeight="1">
      <c r="A95" s="39">
        <v>3.2</v>
      </c>
      <c r="B95" s="9">
        <v>20212802301</v>
      </c>
      <c r="C95" s="9" t="s">
        <v>15</v>
      </c>
      <c r="D95" s="10">
        <v>4667967</v>
      </c>
      <c r="E95" s="5">
        <v>18</v>
      </c>
      <c r="F95" s="11">
        <v>8.3333333333333339</v>
      </c>
      <c r="G95" s="11">
        <v>8.3333333333333339</v>
      </c>
      <c r="H95" s="3">
        <v>13.2</v>
      </c>
      <c r="I95" s="3">
        <v>27</v>
      </c>
      <c r="J95" s="7">
        <v>6</v>
      </c>
      <c r="K95" s="27">
        <f t="shared" si="2"/>
        <v>80.866666666666674</v>
      </c>
    </row>
    <row r="96" spans="1:11" ht="18" customHeight="1">
      <c r="A96" s="39">
        <v>3.21</v>
      </c>
      <c r="B96" s="9">
        <v>20212802302</v>
      </c>
      <c r="C96" s="9" t="s">
        <v>15</v>
      </c>
      <c r="D96" s="10">
        <v>4667757</v>
      </c>
      <c r="E96" s="5">
        <v>17</v>
      </c>
      <c r="F96" s="11">
        <v>8.3333333333333339</v>
      </c>
      <c r="G96" s="11">
        <v>8.6666666666666661</v>
      </c>
      <c r="H96" s="3">
        <v>12</v>
      </c>
      <c r="I96" s="3">
        <v>21</v>
      </c>
      <c r="J96" s="7">
        <v>4.8</v>
      </c>
      <c r="K96" s="27">
        <f t="shared" si="2"/>
        <v>71.8</v>
      </c>
    </row>
    <row r="97" spans="1:11" ht="18" customHeight="1">
      <c r="A97" s="39">
        <v>3.22</v>
      </c>
      <c r="B97" s="9">
        <v>20212802303</v>
      </c>
      <c r="C97" s="9" t="s">
        <v>15</v>
      </c>
      <c r="D97" s="10">
        <v>4668011</v>
      </c>
      <c r="E97" s="5">
        <v>16.5</v>
      </c>
      <c r="F97" s="11">
        <v>7.333333333333333</v>
      </c>
      <c r="G97" s="11">
        <v>7.666666666666667</v>
      </c>
      <c r="H97" s="3">
        <v>12</v>
      </c>
      <c r="I97" s="3">
        <v>22.8</v>
      </c>
      <c r="J97" s="7">
        <v>5.4</v>
      </c>
      <c r="K97" s="27">
        <f t="shared" si="2"/>
        <v>71.7</v>
      </c>
    </row>
    <row r="98" spans="1:11" ht="18" customHeight="1">
      <c r="A98" s="39">
        <v>3.23</v>
      </c>
      <c r="B98" s="9">
        <v>20212802305</v>
      </c>
      <c r="C98" s="9" t="s">
        <v>15</v>
      </c>
      <c r="D98" s="10">
        <v>4668013</v>
      </c>
      <c r="E98" s="5">
        <v>17.5</v>
      </c>
      <c r="F98" s="11">
        <v>6</v>
      </c>
      <c r="G98" s="11">
        <v>8.3333333333333339</v>
      </c>
      <c r="H98" s="3">
        <v>11.4</v>
      </c>
      <c r="I98" s="3">
        <v>23.4</v>
      </c>
      <c r="J98" s="7">
        <v>4.8</v>
      </c>
      <c r="K98" s="27">
        <f t="shared" si="2"/>
        <v>71.433333333333323</v>
      </c>
    </row>
    <row r="99" spans="1:11" ht="18" customHeight="1">
      <c r="A99" s="39">
        <v>3.24</v>
      </c>
      <c r="B99" s="9">
        <v>20212802306</v>
      </c>
      <c r="C99" s="9" t="s">
        <v>15</v>
      </c>
      <c r="D99" s="10">
        <v>4668021</v>
      </c>
      <c r="E99" s="5">
        <v>17</v>
      </c>
      <c r="F99" s="11">
        <v>6</v>
      </c>
      <c r="G99" s="11">
        <v>9</v>
      </c>
      <c r="H99" s="3">
        <v>6</v>
      </c>
      <c r="I99" s="3">
        <v>26.4</v>
      </c>
      <c r="J99" s="7">
        <v>5.4</v>
      </c>
      <c r="K99" s="27">
        <f t="shared" si="2"/>
        <v>69.800000000000011</v>
      </c>
    </row>
    <row r="100" spans="1:11" ht="18" customHeight="1">
      <c r="A100" s="39">
        <v>3.25</v>
      </c>
      <c r="B100" s="9">
        <v>20212802307</v>
      </c>
      <c r="C100" s="9" t="s">
        <v>15</v>
      </c>
      <c r="D100" s="10">
        <v>4668024</v>
      </c>
      <c r="E100" s="5">
        <v>17.5</v>
      </c>
      <c r="F100" s="11">
        <v>4.666666666666667</v>
      </c>
      <c r="G100" s="11">
        <v>7.333333333333333</v>
      </c>
      <c r="H100" s="3">
        <v>6</v>
      </c>
      <c r="I100" s="3">
        <v>18.600000000000001</v>
      </c>
      <c r="J100" s="7">
        <v>6</v>
      </c>
      <c r="K100" s="27">
        <f t="shared" si="2"/>
        <v>60.1</v>
      </c>
    </row>
    <row r="101" spans="1:11" ht="18" customHeight="1">
      <c r="A101" s="39">
        <v>3.26</v>
      </c>
      <c r="B101" s="9">
        <v>20212802308</v>
      </c>
      <c r="C101" s="9" t="s">
        <v>15</v>
      </c>
      <c r="D101" s="10">
        <v>4668027</v>
      </c>
      <c r="E101" s="5">
        <v>17.5</v>
      </c>
      <c r="F101" s="11">
        <v>6.666666666666667</v>
      </c>
      <c r="G101" s="11">
        <v>7.333333333333333</v>
      </c>
      <c r="H101" s="3">
        <v>6.6</v>
      </c>
      <c r="I101" s="3">
        <v>13.2</v>
      </c>
      <c r="J101" s="7">
        <v>3</v>
      </c>
      <c r="K101" s="27">
        <f t="shared" si="2"/>
        <v>54.3</v>
      </c>
    </row>
    <row r="102" spans="1:11" ht="18" customHeight="1">
      <c r="A102" s="39">
        <v>3.27</v>
      </c>
      <c r="B102" s="9">
        <v>20212802309</v>
      </c>
      <c r="C102" s="9" t="s">
        <v>15</v>
      </c>
      <c r="D102" s="10">
        <v>4668029</v>
      </c>
      <c r="E102" s="5">
        <v>17.5</v>
      </c>
      <c r="F102" s="11">
        <v>8.3333333333333339</v>
      </c>
      <c r="G102" s="11">
        <v>8.3333333333333339</v>
      </c>
      <c r="H102" s="3">
        <v>12</v>
      </c>
      <c r="I102" s="3">
        <v>30</v>
      </c>
      <c r="J102" s="7">
        <v>3.6</v>
      </c>
      <c r="K102" s="27">
        <f t="shared" si="2"/>
        <v>79.766666666666666</v>
      </c>
    </row>
    <row r="103" spans="1:11" ht="18" customHeight="1">
      <c r="A103" s="39">
        <v>3.28</v>
      </c>
      <c r="B103" s="9">
        <v>20212802310</v>
      </c>
      <c r="C103" s="9" t="s">
        <v>15</v>
      </c>
      <c r="D103" s="10">
        <v>4668032</v>
      </c>
      <c r="E103" s="5">
        <v>17.5</v>
      </c>
      <c r="F103" s="11">
        <v>6.333333333333333</v>
      </c>
      <c r="G103" s="11">
        <v>6</v>
      </c>
      <c r="H103" s="3">
        <v>12</v>
      </c>
      <c r="I103" s="3">
        <v>30</v>
      </c>
      <c r="J103" s="7">
        <v>5.4</v>
      </c>
      <c r="K103" s="27">
        <f t="shared" si="2"/>
        <v>77.233333333333334</v>
      </c>
    </row>
    <row r="104" spans="1:11" ht="18" customHeight="1">
      <c r="A104" s="39">
        <v>3.29</v>
      </c>
      <c r="B104" s="9">
        <v>20212802311</v>
      </c>
      <c r="C104" s="9" t="s">
        <v>15</v>
      </c>
      <c r="D104" s="10">
        <v>4668035</v>
      </c>
      <c r="E104" s="5">
        <v>17</v>
      </c>
      <c r="F104" s="11">
        <v>7</v>
      </c>
      <c r="G104" s="11">
        <v>8.6666666666666661</v>
      </c>
      <c r="H104" s="3">
        <v>11.4</v>
      </c>
      <c r="I104" s="3">
        <v>27.6</v>
      </c>
      <c r="J104" s="7">
        <v>6</v>
      </c>
      <c r="K104" s="27">
        <f t="shared" si="2"/>
        <v>77.666666666666657</v>
      </c>
    </row>
    <row r="105" spans="1:11" ht="18" customHeight="1">
      <c r="A105" s="39">
        <v>3.3</v>
      </c>
      <c r="B105" s="9">
        <v>20212802312</v>
      </c>
      <c r="C105" s="9" t="s">
        <v>15</v>
      </c>
      <c r="D105" s="10">
        <v>4668042</v>
      </c>
      <c r="E105" s="5">
        <v>18.5</v>
      </c>
      <c r="F105" s="11">
        <v>7.333333333333333</v>
      </c>
      <c r="G105" s="11">
        <v>8.6666666666666661</v>
      </c>
      <c r="H105" s="3">
        <v>13.2</v>
      </c>
      <c r="I105" s="3">
        <v>26.4</v>
      </c>
      <c r="J105" s="7">
        <v>4.8</v>
      </c>
      <c r="K105" s="27">
        <f t="shared" si="2"/>
        <v>78.899999999999991</v>
      </c>
    </row>
    <row r="106" spans="1:11" ht="18" customHeight="1">
      <c r="A106" s="39">
        <v>3.31</v>
      </c>
      <c r="B106" s="9">
        <v>20212802314</v>
      </c>
      <c r="C106" s="9" t="s">
        <v>15</v>
      </c>
      <c r="D106" s="10">
        <v>4667741</v>
      </c>
      <c r="E106" s="5">
        <v>16.5</v>
      </c>
      <c r="F106" s="11">
        <v>7.666666666666667</v>
      </c>
      <c r="G106" s="11">
        <v>9</v>
      </c>
      <c r="H106" s="3">
        <v>10.8</v>
      </c>
      <c r="I106" s="3">
        <v>32.4</v>
      </c>
      <c r="J106" s="7">
        <v>6.6</v>
      </c>
      <c r="K106" s="27">
        <f t="shared" si="2"/>
        <v>82.966666666666669</v>
      </c>
    </row>
    <row r="107" spans="1:11" ht="18" customHeight="1">
      <c r="A107" s="39">
        <v>3.32</v>
      </c>
      <c r="B107" s="9">
        <v>20212802315</v>
      </c>
      <c r="C107" s="9" t="s">
        <v>15</v>
      </c>
      <c r="D107" s="10">
        <v>4668111</v>
      </c>
      <c r="E107" s="5">
        <v>17.5</v>
      </c>
      <c r="F107" s="12">
        <v>7.666666666666667</v>
      </c>
      <c r="G107" s="12">
        <v>8.3333333333333339</v>
      </c>
      <c r="H107" s="3">
        <v>10.199999999999999</v>
      </c>
      <c r="I107" s="3">
        <v>22.8</v>
      </c>
      <c r="J107" s="7">
        <v>5.4</v>
      </c>
      <c r="K107" s="27">
        <f t="shared" si="2"/>
        <v>71.900000000000006</v>
      </c>
    </row>
    <row r="108" spans="1:11" s="2" customFormat="1" ht="18" customHeight="1">
      <c r="A108" s="40">
        <v>3.33</v>
      </c>
      <c r="B108" s="13">
        <v>20212802316</v>
      </c>
      <c r="C108" s="13" t="s">
        <v>15</v>
      </c>
      <c r="D108" s="14">
        <v>4668160</v>
      </c>
      <c r="E108" s="5">
        <v>17.5</v>
      </c>
      <c r="F108" s="12">
        <v>7.666666666666667</v>
      </c>
      <c r="G108" s="12">
        <v>9.3333333333333339</v>
      </c>
      <c r="H108" s="5">
        <v>13.2</v>
      </c>
      <c r="I108" s="5">
        <v>23.4</v>
      </c>
      <c r="J108" s="8">
        <v>5.4</v>
      </c>
      <c r="K108" s="27">
        <f t="shared" si="2"/>
        <v>76.5</v>
      </c>
    </row>
    <row r="109" spans="1:11" s="2" customFormat="1" ht="18" customHeight="1">
      <c r="A109" s="40">
        <v>3.34</v>
      </c>
      <c r="B109" s="13">
        <v>20212802206</v>
      </c>
      <c r="C109" s="13" t="s">
        <v>14</v>
      </c>
      <c r="D109" s="14">
        <v>4667988</v>
      </c>
      <c r="E109" s="5">
        <v>17</v>
      </c>
      <c r="F109" s="12">
        <v>7.666666666666667</v>
      </c>
      <c r="G109" s="12">
        <v>5.666666666666667</v>
      </c>
      <c r="H109" s="5">
        <v>8.4</v>
      </c>
      <c r="I109" s="5">
        <v>18</v>
      </c>
      <c r="J109" s="8">
        <v>4.8</v>
      </c>
      <c r="K109" s="27">
        <f t="shared" si="2"/>
        <v>61.533333333333331</v>
      </c>
    </row>
    <row r="110" spans="1:11" s="2" customFormat="1" ht="15.75" customHeight="1">
      <c r="A110" s="40">
        <v>3.35</v>
      </c>
      <c r="B110" s="13">
        <v>20212802105</v>
      </c>
      <c r="C110" s="13" t="s">
        <v>13</v>
      </c>
      <c r="D110" s="14">
        <v>4666976</v>
      </c>
      <c r="E110" s="5">
        <v>17</v>
      </c>
      <c r="F110" s="11">
        <v>6.333333333333333</v>
      </c>
      <c r="G110" s="11">
        <v>6.666666666666667</v>
      </c>
      <c r="H110" s="5">
        <v>11.4</v>
      </c>
      <c r="I110" s="5">
        <v>25.2</v>
      </c>
      <c r="J110" s="8">
        <v>4.8</v>
      </c>
      <c r="K110" s="27">
        <f t="shared" si="2"/>
        <v>71.399999999999991</v>
      </c>
    </row>
    <row r="111" spans="1:11" s="24" customFormat="1" ht="30.6" customHeight="1">
      <c r="A111" s="37" t="s">
        <v>2</v>
      </c>
      <c r="B111" s="20" t="s">
        <v>3</v>
      </c>
      <c r="C111" s="20" t="s">
        <v>4</v>
      </c>
      <c r="D111" s="20" t="s">
        <v>5</v>
      </c>
      <c r="E111" s="21" t="s">
        <v>6</v>
      </c>
      <c r="F111" s="21" t="s">
        <v>7</v>
      </c>
      <c r="G111" s="21" t="s">
        <v>8</v>
      </c>
      <c r="H111" s="4" t="s">
        <v>9</v>
      </c>
      <c r="I111" s="4" t="s">
        <v>10</v>
      </c>
      <c r="J111" s="21" t="s">
        <v>11</v>
      </c>
      <c r="K111" s="22" t="s">
        <v>12</v>
      </c>
    </row>
    <row r="112" spans="1:11" ht="15.75" customHeight="1">
      <c r="A112" s="38">
        <v>4.01</v>
      </c>
      <c r="B112" s="9">
        <v>20212802317</v>
      </c>
      <c r="C112" s="9" t="s">
        <v>15</v>
      </c>
      <c r="D112" s="10">
        <v>4668161</v>
      </c>
      <c r="E112" s="5">
        <v>17</v>
      </c>
      <c r="F112" s="11">
        <v>5.666666666666667</v>
      </c>
      <c r="G112" s="11">
        <v>6.333333333333333</v>
      </c>
      <c r="H112" s="3">
        <v>5.4</v>
      </c>
      <c r="I112" s="3">
        <v>11.4</v>
      </c>
      <c r="J112" s="7">
        <v>6</v>
      </c>
      <c r="K112" s="27">
        <f t="shared" ref="K112:K145" si="3">E112+F112+G112+H112+I112+J112</f>
        <v>51.8</v>
      </c>
    </row>
    <row r="113" spans="1:11" ht="15.75" customHeight="1">
      <c r="A113" s="39">
        <v>4.0199999999999996</v>
      </c>
      <c r="B113" s="9">
        <v>20212802318</v>
      </c>
      <c r="C113" s="9" t="s">
        <v>15</v>
      </c>
      <c r="D113" s="10">
        <v>4668162</v>
      </c>
      <c r="E113" s="5">
        <v>18</v>
      </c>
      <c r="F113" s="11">
        <v>6.333333333333333</v>
      </c>
      <c r="G113" s="11">
        <v>8.3333333333333339</v>
      </c>
      <c r="H113" s="3">
        <v>7.8</v>
      </c>
      <c r="I113" s="3">
        <v>26.4</v>
      </c>
      <c r="J113" s="7">
        <v>6</v>
      </c>
      <c r="K113" s="27">
        <f t="shared" si="3"/>
        <v>72.86666666666666</v>
      </c>
    </row>
    <row r="114" spans="1:11" ht="15.75" customHeight="1">
      <c r="A114" s="39">
        <v>4.03</v>
      </c>
      <c r="B114" s="9">
        <v>20212802319</v>
      </c>
      <c r="C114" s="9" t="s">
        <v>15</v>
      </c>
      <c r="D114" s="10">
        <v>4668164</v>
      </c>
      <c r="E114" s="5">
        <v>17</v>
      </c>
      <c r="F114" s="11">
        <v>7</v>
      </c>
      <c r="G114" s="11">
        <v>8.6666666666666661</v>
      </c>
      <c r="H114" s="3">
        <v>6</v>
      </c>
      <c r="I114" s="3">
        <v>22.2</v>
      </c>
      <c r="J114" s="7">
        <v>7.2</v>
      </c>
      <c r="K114" s="27">
        <f t="shared" si="3"/>
        <v>68.066666666666663</v>
      </c>
    </row>
    <row r="115" spans="1:11" ht="15.75" customHeight="1">
      <c r="A115" s="39">
        <v>4.04</v>
      </c>
      <c r="B115" s="9">
        <v>20212802320</v>
      </c>
      <c r="C115" s="9" t="s">
        <v>15</v>
      </c>
      <c r="D115" s="10">
        <v>4668181</v>
      </c>
      <c r="E115" s="5">
        <v>17.5</v>
      </c>
      <c r="F115" s="11">
        <v>5.333333333333333</v>
      </c>
      <c r="G115" s="11">
        <v>6.666666666666667</v>
      </c>
      <c r="H115" s="3">
        <v>9.6</v>
      </c>
      <c r="I115" s="3">
        <v>28.2</v>
      </c>
      <c r="J115" s="7">
        <v>6</v>
      </c>
      <c r="K115" s="27">
        <f t="shared" si="3"/>
        <v>73.3</v>
      </c>
    </row>
    <row r="116" spans="1:11" ht="15.75" customHeight="1">
      <c r="A116" s="39">
        <v>4.05</v>
      </c>
      <c r="B116" s="9">
        <v>20212802321</v>
      </c>
      <c r="C116" s="9" t="s">
        <v>15</v>
      </c>
      <c r="D116" s="10">
        <v>4668185</v>
      </c>
      <c r="E116" s="5">
        <v>18.5</v>
      </c>
      <c r="F116" s="11">
        <v>7</v>
      </c>
      <c r="G116" s="11">
        <v>7.333333333333333</v>
      </c>
      <c r="H116" s="3">
        <v>9.6</v>
      </c>
      <c r="I116" s="3">
        <v>25.2</v>
      </c>
      <c r="J116" s="7">
        <v>6.6</v>
      </c>
      <c r="K116" s="27">
        <f t="shared" si="3"/>
        <v>74.233333333333334</v>
      </c>
    </row>
    <row r="117" spans="1:11" ht="15.75" customHeight="1">
      <c r="A117" s="39">
        <v>4.0599999999999996</v>
      </c>
      <c r="B117" s="9">
        <v>20212802322</v>
      </c>
      <c r="C117" s="9" t="s">
        <v>15</v>
      </c>
      <c r="D117" s="10">
        <v>4668189</v>
      </c>
      <c r="E117" s="5">
        <v>18.5</v>
      </c>
      <c r="F117" s="11">
        <v>6</v>
      </c>
      <c r="G117" s="11">
        <v>9</v>
      </c>
      <c r="H117" s="3">
        <v>12.6</v>
      </c>
      <c r="I117" s="3">
        <v>27</v>
      </c>
      <c r="J117" s="7">
        <v>6</v>
      </c>
      <c r="K117" s="27">
        <f t="shared" si="3"/>
        <v>79.099999999999994</v>
      </c>
    </row>
    <row r="118" spans="1:11" ht="15.75" customHeight="1">
      <c r="A118" s="39">
        <v>4.07</v>
      </c>
      <c r="B118" s="9">
        <v>20212802323</v>
      </c>
      <c r="C118" s="9" t="s">
        <v>15</v>
      </c>
      <c r="D118" s="10">
        <v>4668192</v>
      </c>
      <c r="E118" s="5">
        <v>18.5</v>
      </c>
      <c r="F118" s="11">
        <v>8.3333333333333339</v>
      </c>
      <c r="G118" s="11">
        <v>8.6666666666666661</v>
      </c>
      <c r="H118" s="3">
        <v>10.8</v>
      </c>
      <c r="I118" s="3">
        <v>24</v>
      </c>
      <c r="J118" s="7">
        <v>6.6</v>
      </c>
      <c r="K118" s="27">
        <f t="shared" si="3"/>
        <v>76.899999999999991</v>
      </c>
    </row>
    <row r="119" spans="1:11" ht="15.75" customHeight="1">
      <c r="A119" s="39">
        <v>4.08</v>
      </c>
      <c r="B119" s="9">
        <v>20212802324</v>
      </c>
      <c r="C119" s="9" t="s">
        <v>15</v>
      </c>
      <c r="D119" s="10">
        <v>4667747</v>
      </c>
      <c r="E119" s="5">
        <v>18</v>
      </c>
      <c r="F119" s="11">
        <v>9</v>
      </c>
      <c r="G119" s="11">
        <v>9.6666666666666661</v>
      </c>
      <c r="H119" s="3">
        <v>13.8</v>
      </c>
      <c r="I119" s="3">
        <v>28.8</v>
      </c>
      <c r="J119" s="7">
        <v>7.2</v>
      </c>
      <c r="K119" s="27">
        <f t="shared" si="3"/>
        <v>86.466666666666669</v>
      </c>
    </row>
    <row r="120" spans="1:11" ht="15.75" customHeight="1">
      <c r="A120" s="39">
        <v>4.09</v>
      </c>
      <c r="B120" s="9">
        <v>20212802325</v>
      </c>
      <c r="C120" s="9" t="s">
        <v>15</v>
      </c>
      <c r="D120" s="10">
        <v>4668212</v>
      </c>
      <c r="E120" s="5">
        <v>19</v>
      </c>
      <c r="F120" s="11">
        <v>7.666666666666667</v>
      </c>
      <c r="G120" s="11">
        <v>9.3333333333333339</v>
      </c>
      <c r="H120" s="3">
        <v>10.199999999999999</v>
      </c>
      <c r="I120" s="3">
        <v>24.6</v>
      </c>
      <c r="J120" s="7">
        <v>6</v>
      </c>
      <c r="K120" s="27">
        <f t="shared" si="3"/>
        <v>76.800000000000011</v>
      </c>
    </row>
    <row r="121" spans="1:11" ht="15.75" customHeight="1">
      <c r="A121" s="39">
        <v>4.0999999999999996</v>
      </c>
      <c r="B121" s="9">
        <v>20212802326</v>
      </c>
      <c r="C121" s="9" t="s">
        <v>15</v>
      </c>
      <c r="D121" s="10">
        <v>4668214</v>
      </c>
      <c r="E121" s="5">
        <v>17.5</v>
      </c>
      <c r="F121" s="11">
        <v>5.666666666666667</v>
      </c>
      <c r="G121" s="11">
        <v>7.666666666666667</v>
      </c>
      <c r="H121" s="3">
        <v>6.6</v>
      </c>
      <c r="I121" s="3">
        <v>30.6</v>
      </c>
      <c r="J121" s="7">
        <v>7.8</v>
      </c>
      <c r="K121" s="27">
        <f t="shared" si="3"/>
        <v>75.833333333333329</v>
      </c>
    </row>
    <row r="122" spans="1:11" ht="15.75" customHeight="1">
      <c r="A122" s="39">
        <v>4.1100000000000003</v>
      </c>
      <c r="B122" s="9">
        <v>20212802327</v>
      </c>
      <c r="C122" s="9" t="s">
        <v>15</v>
      </c>
      <c r="D122" s="10">
        <v>4668215</v>
      </c>
      <c r="E122" s="5">
        <v>16.5</v>
      </c>
      <c r="F122" s="11">
        <v>6</v>
      </c>
      <c r="G122" s="11">
        <v>8.3333333333333339</v>
      </c>
      <c r="H122" s="3">
        <v>6</v>
      </c>
      <c r="I122" s="3">
        <v>18</v>
      </c>
      <c r="J122" s="7">
        <v>6</v>
      </c>
      <c r="K122" s="27">
        <f t="shared" si="3"/>
        <v>60.833333333333336</v>
      </c>
    </row>
    <row r="123" spans="1:11" ht="15.75" customHeight="1">
      <c r="A123" s="39">
        <v>4.12</v>
      </c>
      <c r="B123" s="9">
        <v>20212802328</v>
      </c>
      <c r="C123" s="9" t="s">
        <v>15</v>
      </c>
      <c r="D123" s="10">
        <v>4668221</v>
      </c>
      <c r="E123" s="5">
        <v>18.5</v>
      </c>
      <c r="F123" s="11">
        <v>7.666666666666667</v>
      </c>
      <c r="G123" s="11">
        <v>7.333333333333333</v>
      </c>
      <c r="H123" s="3">
        <v>8.4</v>
      </c>
      <c r="I123" s="3">
        <v>30</v>
      </c>
      <c r="J123" s="7">
        <v>7.2</v>
      </c>
      <c r="K123" s="27">
        <f t="shared" si="3"/>
        <v>79.100000000000009</v>
      </c>
    </row>
    <row r="124" spans="1:11" ht="15.75" customHeight="1">
      <c r="A124" s="39">
        <v>4.13</v>
      </c>
      <c r="B124" s="9">
        <v>20212802329</v>
      </c>
      <c r="C124" s="9" t="s">
        <v>15</v>
      </c>
      <c r="D124" s="10">
        <v>4668227</v>
      </c>
      <c r="E124" s="5">
        <v>18.5</v>
      </c>
      <c r="F124" s="11">
        <v>8.3333333333333339</v>
      </c>
      <c r="G124" s="11">
        <v>9</v>
      </c>
      <c r="H124" s="3">
        <v>8.4</v>
      </c>
      <c r="I124" s="3">
        <v>28.8</v>
      </c>
      <c r="J124" s="7">
        <v>7.2</v>
      </c>
      <c r="K124" s="27">
        <f t="shared" si="3"/>
        <v>80.233333333333334</v>
      </c>
    </row>
    <row r="125" spans="1:11" ht="15.75" customHeight="1">
      <c r="A125" s="39">
        <v>4.1399999999999997</v>
      </c>
      <c r="B125" s="9">
        <v>20212802330</v>
      </c>
      <c r="C125" s="9" t="s">
        <v>15</v>
      </c>
      <c r="D125" s="10">
        <v>4668228</v>
      </c>
      <c r="E125" s="5">
        <v>17.5</v>
      </c>
      <c r="F125" s="11">
        <v>8</v>
      </c>
      <c r="G125" s="11">
        <v>7.333333333333333</v>
      </c>
      <c r="H125" s="3">
        <v>9.6</v>
      </c>
      <c r="I125" s="3">
        <v>27.6</v>
      </c>
      <c r="J125" s="7">
        <v>6</v>
      </c>
      <c r="K125" s="27">
        <f t="shared" si="3"/>
        <v>76.033333333333331</v>
      </c>
    </row>
    <row r="126" spans="1:11" ht="15.75" customHeight="1">
      <c r="A126" s="39">
        <v>4.1500000000000004</v>
      </c>
      <c r="B126" s="9">
        <v>20212802401</v>
      </c>
      <c r="C126" s="9" t="s">
        <v>16</v>
      </c>
      <c r="D126" s="10">
        <v>4668230</v>
      </c>
      <c r="E126" s="5">
        <v>12</v>
      </c>
      <c r="F126" s="11">
        <v>5</v>
      </c>
      <c r="G126" s="11">
        <v>7.333333333333333</v>
      </c>
      <c r="H126" s="3">
        <v>7.2</v>
      </c>
      <c r="I126" s="3">
        <v>27.6</v>
      </c>
      <c r="J126" s="7">
        <v>6</v>
      </c>
      <c r="K126" s="27">
        <f t="shared" si="3"/>
        <v>65.133333333333326</v>
      </c>
    </row>
    <row r="127" spans="1:11" ht="15.75" customHeight="1">
      <c r="A127" s="39">
        <v>4.16</v>
      </c>
      <c r="B127" s="9">
        <v>20212802402</v>
      </c>
      <c r="C127" s="9" t="s">
        <v>16</v>
      </c>
      <c r="D127" s="10">
        <v>4668233</v>
      </c>
      <c r="E127" s="5">
        <v>18</v>
      </c>
      <c r="F127" s="11">
        <v>5.666666666666667</v>
      </c>
      <c r="G127" s="11">
        <v>8.3333333333333339</v>
      </c>
      <c r="H127" s="3">
        <v>10.199999999999999</v>
      </c>
      <c r="I127" s="3">
        <v>24</v>
      </c>
      <c r="J127" s="7">
        <v>5.4</v>
      </c>
      <c r="K127" s="27">
        <f t="shared" si="3"/>
        <v>71.600000000000009</v>
      </c>
    </row>
    <row r="128" spans="1:11" ht="15.75" customHeight="1">
      <c r="A128" s="39">
        <v>4.17</v>
      </c>
      <c r="B128" s="9">
        <v>20212802403</v>
      </c>
      <c r="C128" s="9" t="s">
        <v>16</v>
      </c>
      <c r="D128" s="10">
        <v>4668236</v>
      </c>
      <c r="E128" s="5">
        <v>17.5</v>
      </c>
      <c r="F128" s="11">
        <v>7.666666666666667</v>
      </c>
      <c r="G128" s="11">
        <v>8</v>
      </c>
      <c r="H128" s="3">
        <v>9</v>
      </c>
      <c r="I128" s="3">
        <v>33.6</v>
      </c>
      <c r="J128" s="7">
        <v>6</v>
      </c>
      <c r="K128" s="27">
        <f t="shared" si="3"/>
        <v>81.76666666666668</v>
      </c>
    </row>
    <row r="129" spans="1:11" ht="15.75" customHeight="1">
      <c r="A129" s="39">
        <v>4.18</v>
      </c>
      <c r="B129" s="9">
        <v>20212802404</v>
      </c>
      <c r="C129" s="9" t="s">
        <v>16</v>
      </c>
      <c r="D129" s="10">
        <v>4667753</v>
      </c>
      <c r="E129" s="5">
        <v>17</v>
      </c>
      <c r="F129" s="11">
        <v>8</v>
      </c>
      <c r="G129" s="11">
        <v>9.3333333333333339</v>
      </c>
      <c r="H129" s="3">
        <v>10.199999999999999</v>
      </c>
      <c r="I129" s="3">
        <v>28.2</v>
      </c>
      <c r="J129" s="7">
        <v>6.6</v>
      </c>
      <c r="K129" s="27">
        <f t="shared" si="3"/>
        <v>79.333333333333329</v>
      </c>
    </row>
    <row r="130" spans="1:11" ht="15.75" customHeight="1">
      <c r="A130" s="39">
        <v>4.1900000000000004</v>
      </c>
      <c r="B130" s="9">
        <v>20212802405</v>
      </c>
      <c r="C130" s="9" t="s">
        <v>16</v>
      </c>
      <c r="D130" s="10">
        <v>4668204</v>
      </c>
      <c r="E130" s="5">
        <v>17.5</v>
      </c>
      <c r="F130" s="11">
        <v>8.3333333333333339</v>
      </c>
      <c r="G130" s="11">
        <v>9.6666666666666661</v>
      </c>
      <c r="H130" s="3">
        <v>10.8</v>
      </c>
      <c r="I130" s="3">
        <v>30</v>
      </c>
      <c r="J130" s="7">
        <v>7.2</v>
      </c>
      <c r="K130" s="27">
        <f t="shared" si="3"/>
        <v>83.5</v>
      </c>
    </row>
    <row r="131" spans="1:11" ht="15.75" customHeight="1">
      <c r="A131" s="39">
        <v>4.2</v>
      </c>
      <c r="B131" s="9">
        <v>20212802406</v>
      </c>
      <c r="C131" s="9" t="s">
        <v>16</v>
      </c>
      <c r="D131" s="10">
        <v>4668217</v>
      </c>
      <c r="E131" s="5">
        <v>17.5</v>
      </c>
      <c r="F131" s="11">
        <v>7.333333333333333</v>
      </c>
      <c r="G131" s="11">
        <v>7</v>
      </c>
      <c r="H131" s="3">
        <v>14.4</v>
      </c>
      <c r="I131" s="3">
        <v>35.4</v>
      </c>
      <c r="J131" s="7">
        <v>6</v>
      </c>
      <c r="K131" s="27">
        <f t="shared" si="3"/>
        <v>87.633333333333326</v>
      </c>
    </row>
    <row r="132" spans="1:11" ht="15.75" customHeight="1">
      <c r="A132" s="39">
        <v>4.21</v>
      </c>
      <c r="B132" s="9">
        <v>20212802407</v>
      </c>
      <c r="C132" s="9" t="s">
        <v>16</v>
      </c>
      <c r="D132" s="10">
        <v>4668239</v>
      </c>
      <c r="E132" s="5">
        <v>16.5</v>
      </c>
      <c r="F132" s="11">
        <v>5</v>
      </c>
      <c r="G132" s="11">
        <v>7.333333333333333</v>
      </c>
      <c r="H132" s="3">
        <v>11.4</v>
      </c>
      <c r="I132" s="3">
        <v>27.6</v>
      </c>
      <c r="J132" s="7">
        <v>7.2</v>
      </c>
      <c r="K132" s="27">
        <f t="shared" si="3"/>
        <v>75.033333333333346</v>
      </c>
    </row>
    <row r="133" spans="1:11" ht="15.75" customHeight="1">
      <c r="A133" s="39">
        <v>4.22</v>
      </c>
      <c r="B133" s="9">
        <v>20212802408</v>
      </c>
      <c r="C133" s="9" t="s">
        <v>16</v>
      </c>
      <c r="D133" s="10">
        <v>4668241</v>
      </c>
      <c r="E133" s="5">
        <v>16.5</v>
      </c>
      <c r="F133" s="11">
        <v>6.666666666666667</v>
      </c>
      <c r="G133" s="11">
        <v>8</v>
      </c>
      <c r="H133" s="3">
        <v>12</v>
      </c>
      <c r="I133" s="3">
        <v>28.8</v>
      </c>
      <c r="J133" s="7">
        <v>6</v>
      </c>
      <c r="K133" s="27">
        <f t="shared" si="3"/>
        <v>77.966666666666669</v>
      </c>
    </row>
    <row r="134" spans="1:11" ht="15.75" customHeight="1">
      <c r="A134" s="39">
        <v>4.2300000000000004</v>
      </c>
      <c r="B134" s="9">
        <v>20212802410</v>
      </c>
      <c r="C134" s="9" t="s">
        <v>16</v>
      </c>
      <c r="D134" s="10">
        <v>4668243</v>
      </c>
      <c r="E134" s="5">
        <v>17</v>
      </c>
      <c r="F134" s="11">
        <v>7</v>
      </c>
      <c r="G134" s="11">
        <v>7.333333333333333</v>
      </c>
      <c r="H134" s="3">
        <v>12.6</v>
      </c>
      <c r="I134" s="3">
        <v>24</v>
      </c>
      <c r="J134" s="7">
        <v>6</v>
      </c>
      <c r="K134" s="27">
        <f t="shared" si="3"/>
        <v>73.933333333333337</v>
      </c>
    </row>
    <row r="135" spans="1:11" ht="15.75" customHeight="1">
      <c r="A135" s="39">
        <v>4.24</v>
      </c>
      <c r="B135" s="9">
        <v>20212802411</v>
      </c>
      <c r="C135" s="9" t="s">
        <v>16</v>
      </c>
      <c r="D135" s="10">
        <v>4668244</v>
      </c>
      <c r="E135" s="5">
        <v>19.5</v>
      </c>
      <c r="F135" s="11">
        <v>9.3333333333333339</v>
      </c>
      <c r="G135" s="11">
        <v>9.3333333333333339</v>
      </c>
      <c r="H135" s="3">
        <v>13.8</v>
      </c>
      <c r="I135" s="3">
        <v>33.6</v>
      </c>
      <c r="J135" s="7">
        <v>7.8</v>
      </c>
      <c r="K135" s="27">
        <f t="shared" si="3"/>
        <v>93.36666666666666</v>
      </c>
    </row>
    <row r="136" spans="1:11" ht="15.75" customHeight="1">
      <c r="A136" s="39">
        <v>4.25</v>
      </c>
      <c r="B136" s="9">
        <v>20212802413</v>
      </c>
      <c r="C136" s="9" t="s">
        <v>16</v>
      </c>
      <c r="D136" s="10">
        <v>4668220</v>
      </c>
      <c r="E136" s="5">
        <v>18.5</v>
      </c>
      <c r="F136" s="11">
        <v>8.3333333333333339</v>
      </c>
      <c r="G136" s="11">
        <v>8.6666666666666661</v>
      </c>
      <c r="H136" s="3">
        <v>10.8</v>
      </c>
      <c r="I136" s="3">
        <v>30.6</v>
      </c>
      <c r="J136" s="7">
        <v>7.8</v>
      </c>
      <c r="K136" s="27">
        <f t="shared" si="3"/>
        <v>84.7</v>
      </c>
    </row>
    <row r="137" spans="1:11" ht="15.75" customHeight="1">
      <c r="A137" s="39">
        <v>4.26</v>
      </c>
      <c r="B137" s="9">
        <v>20212802414</v>
      </c>
      <c r="C137" s="9" t="s">
        <v>16</v>
      </c>
      <c r="D137" s="10">
        <v>4668219</v>
      </c>
      <c r="E137" s="5">
        <v>18</v>
      </c>
      <c r="F137" s="11">
        <v>7</v>
      </c>
      <c r="G137" s="11">
        <v>8</v>
      </c>
      <c r="H137" s="3">
        <v>14.4</v>
      </c>
      <c r="I137" s="3">
        <v>27</v>
      </c>
      <c r="J137" s="7">
        <v>6.6</v>
      </c>
      <c r="K137" s="27">
        <f t="shared" si="3"/>
        <v>81</v>
      </c>
    </row>
    <row r="138" spans="1:11" ht="15.75" customHeight="1">
      <c r="A138" s="39">
        <v>4.2699999999999996</v>
      </c>
      <c r="B138" s="9">
        <v>20212802415</v>
      </c>
      <c r="C138" s="9" t="s">
        <v>16</v>
      </c>
      <c r="D138" s="10">
        <v>4668218</v>
      </c>
      <c r="E138" s="5">
        <v>19.5</v>
      </c>
      <c r="F138" s="11">
        <v>8</v>
      </c>
      <c r="G138" s="11">
        <v>8</v>
      </c>
      <c r="H138" s="3">
        <v>14.4</v>
      </c>
      <c r="I138" s="3">
        <v>29.4</v>
      </c>
      <c r="J138" s="7">
        <v>7.8</v>
      </c>
      <c r="K138" s="27">
        <f t="shared" si="3"/>
        <v>87.1</v>
      </c>
    </row>
    <row r="139" spans="1:11" ht="15.75" customHeight="1">
      <c r="A139" s="39">
        <v>4.28</v>
      </c>
      <c r="B139" s="9">
        <v>20212802416</v>
      </c>
      <c r="C139" s="9" t="s">
        <v>16</v>
      </c>
      <c r="D139" s="10">
        <v>4667755</v>
      </c>
      <c r="E139" s="5">
        <v>18.5</v>
      </c>
      <c r="F139" s="11">
        <v>9</v>
      </c>
      <c r="G139" s="11">
        <v>9.3333333333333339</v>
      </c>
      <c r="H139" s="3">
        <v>15</v>
      </c>
      <c r="I139" s="3">
        <v>31.2</v>
      </c>
      <c r="J139" s="7">
        <v>7.2</v>
      </c>
      <c r="K139" s="27">
        <f t="shared" si="3"/>
        <v>90.233333333333334</v>
      </c>
    </row>
    <row r="140" spans="1:11" ht="15.75" customHeight="1">
      <c r="A140" s="39">
        <v>4.29</v>
      </c>
      <c r="B140" s="9">
        <v>20212802417</v>
      </c>
      <c r="C140" s="9" t="s">
        <v>16</v>
      </c>
      <c r="D140" s="10">
        <v>4667795</v>
      </c>
      <c r="E140" s="5">
        <v>17</v>
      </c>
      <c r="F140" s="11">
        <v>6.333333333333333</v>
      </c>
      <c r="G140" s="11">
        <v>8.3333333333333339</v>
      </c>
      <c r="H140" s="3">
        <v>11.4</v>
      </c>
      <c r="I140" s="3">
        <v>24.6</v>
      </c>
      <c r="J140" s="7">
        <v>6.6</v>
      </c>
      <c r="K140" s="27">
        <f t="shared" si="3"/>
        <v>74.266666666666652</v>
      </c>
    </row>
    <row r="141" spans="1:11" ht="15.75" customHeight="1">
      <c r="A141" s="39">
        <v>4.3</v>
      </c>
      <c r="B141" s="9">
        <v>20212802418</v>
      </c>
      <c r="C141" s="9" t="s">
        <v>16</v>
      </c>
      <c r="D141" s="10">
        <v>4667797</v>
      </c>
      <c r="E141" s="5">
        <v>18</v>
      </c>
      <c r="F141" s="11">
        <v>7.333333333333333</v>
      </c>
      <c r="G141" s="11">
        <v>8.6666666666666661</v>
      </c>
      <c r="H141" s="3">
        <v>10.199999999999999</v>
      </c>
      <c r="I141" s="3">
        <v>25.2</v>
      </c>
      <c r="J141" s="7">
        <v>7.2</v>
      </c>
      <c r="K141" s="27">
        <f t="shared" si="3"/>
        <v>76.600000000000009</v>
      </c>
    </row>
    <row r="142" spans="1:11" ht="15.75" customHeight="1">
      <c r="A142" s="39">
        <v>4.3099999999999996</v>
      </c>
      <c r="B142" s="9">
        <v>20212802419</v>
      </c>
      <c r="C142" s="9" t="s">
        <v>16</v>
      </c>
      <c r="D142" s="10">
        <v>4667800</v>
      </c>
      <c r="E142" s="5">
        <v>18</v>
      </c>
      <c r="F142" s="11">
        <v>7</v>
      </c>
      <c r="G142" s="11">
        <v>9</v>
      </c>
      <c r="H142" s="3">
        <v>11.4</v>
      </c>
      <c r="I142" s="3">
        <v>30.6</v>
      </c>
      <c r="J142" s="7">
        <v>6</v>
      </c>
      <c r="K142" s="27">
        <f t="shared" si="3"/>
        <v>82</v>
      </c>
    </row>
    <row r="143" spans="1:11" ht="15.75" customHeight="1">
      <c r="A143" s="39">
        <v>4.32</v>
      </c>
      <c r="B143" s="9">
        <v>20212802420</v>
      </c>
      <c r="C143" s="9" t="s">
        <v>16</v>
      </c>
      <c r="D143" s="10">
        <v>4667801</v>
      </c>
      <c r="E143" s="5">
        <v>18</v>
      </c>
      <c r="F143" s="11">
        <v>3.6666666666666665</v>
      </c>
      <c r="G143" s="11">
        <v>7</v>
      </c>
      <c r="H143" s="3">
        <v>8.4</v>
      </c>
      <c r="I143" s="3">
        <v>18.600000000000001</v>
      </c>
      <c r="J143" s="7">
        <v>6</v>
      </c>
      <c r="K143" s="27">
        <f t="shared" si="3"/>
        <v>61.666666666666671</v>
      </c>
    </row>
    <row r="144" spans="1:11" ht="15.75" customHeight="1">
      <c r="A144" s="39">
        <v>4.33</v>
      </c>
      <c r="B144" s="9">
        <v>20212802421</v>
      </c>
      <c r="C144" s="9" t="s">
        <v>16</v>
      </c>
      <c r="D144" s="10">
        <v>4667802</v>
      </c>
      <c r="E144" s="5">
        <v>19</v>
      </c>
      <c r="F144" s="11">
        <v>6.333333333333333</v>
      </c>
      <c r="G144" s="11">
        <v>8.3333333333333339</v>
      </c>
      <c r="H144" s="3">
        <v>10.8</v>
      </c>
      <c r="I144" s="3">
        <v>27.6</v>
      </c>
      <c r="J144" s="7">
        <v>7.2</v>
      </c>
      <c r="K144" s="27">
        <f t="shared" si="3"/>
        <v>79.266666666666666</v>
      </c>
    </row>
    <row r="145" spans="1:11" ht="15.75" customHeight="1">
      <c r="A145" s="39">
        <v>4.34</v>
      </c>
      <c r="B145" s="9">
        <v>20212802422</v>
      </c>
      <c r="C145" s="9" t="s">
        <v>16</v>
      </c>
      <c r="D145" s="10">
        <v>4667803</v>
      </c>
      <c r="E145" s="5">
        <v>18.5</v>
      </c>
      <c r="F145" s="11">
        <v>8</v>
      </c>
      <c r="G145" s="11">
        <v>9.3333333333333339</v>
      </c>
      <c r="H145" s="3">
        <v>10.199999999999999</v>
      </c>
      <c r="I145" s="3">
        <v>23.4</v>
      </c>
      <c r="J145" s="7">
        <v>6.6</v>
      </c>
      <c r="K145" s="27">
        <f t="shared" si="3"/>
        <v>76.033333333333331</v>
      </c>
    </row>
    <row r="146" spans="1:11" s="23" customFormat="1" ht="33" customHeight="1">
      <c r="A146" s="37" t="s">
        <v>2</v>
      </c>
      <c r="B146" s="20" t="s">
        <v>3</v>
      </c>
      <c r="C146" s="20" t="s">
        <v>4</v>
      </c>
      <c r="D146" s="20" t="s">
        <v>5</v>
      </c>
      <c r="E146" s="21" t="s">
        <v>6</v>
      </c>
      <c r="F146" s="21" t="s">
        <v>7</v>
      </c>
      <c r="G146" s="21" t="s">
        <v>8</v>
      </c>
      <c r="H146" s="4" t="s">
        <v>9</v>
      </c>
      <c r="I146" s="4" t="s">
        <v>10</v>
      </c>
      <c r="J146" s="21" t="s">
        <v>11</v>
      </c>
      <c r="K146" s="22" t="s">
        <v>12</v>
      </c>
    </row>
    <row r="147" spans="1:11" ht="15.75" customHeight="1">
      <c r="A147" s="38">
        <v>5.01</v>
      </c>
      <c r="B147" s="9">
        <v>20212802423</v>
      </c>
      <c r="C147" s="9" t="s">
        <v>16</v>
      </c>
      <c r="D147" s="10">
        <v>4667804</v>
      </c>
      <c r="E147" s="5">
        <v>17.5</v>
      </c>
      <c r="F147" s="11">
        <v>6.333333333333333</v>
      </c>
      <c r="G147" s="11">
        <v>8.6666666666666661</v>
      </c>
      <c r="H147" s="3">
        <v>9.6</v>
      </c>
      <c r="I147" s="3">
        <v>22.2</v>
      </c>
      <c r="J147" s="7">
        <v>6</v>
      </c>
      <c r="K147" s="27">
        <f>E147+F147+G147+H147+I147+J147</f>
        <v>70.3</v>
      </c>
    </row>
    <row r="148" spans="1:11" ht="15.75" customHeight="1">
      <c r="A148" s="39">
        <v>5.0199999999999996</v>
      </c>
      <c r="B148" s="9">
        <v>20212802424</v>
      </c>
      <c r="C148" s="9" t="s">
        <v>16</v>
      </c>
      <c r="D148" s="10">
        <v>4667806</v>
      </c>
      <c r="E148" s="5">
        <v>17</v>
      </c>
      <c r="F148" s="11">
        <v>4.333333333333333</v>
      </c>
      <c r="G148" s="11">
        <v>5.666666666666667</v>
      </c>
      <c r="H148" s="3">
        <v>8.4</v>
      </c>
      <c r="I148" s="3">
        <v>23.4</v>
      </c>
      <c r="J148" s="7">
        <v>4.2</v>
      </c>
      <c r="K148" s="27">
        <f t="shared" ref="K148:K150" si="4">E148+F148+G148+H148+I148+J148</f>
        <v>63</v>
      </c>
    </row>
    <row r="149" spans="1:11" ht="15.75" customHeight="1">
      <c r="A149" s="39">
        <v>5.03</v>
      </c>
      <c r="B149" s="9">
        <v>20212802425</v>
      </c>
      <c r="C149" s="9" t="s">
        <v>16</v>
      </c>
      <c r="D149" s="10">
        <v>4667807</v>
      </c>
      <c r="E149" s="5">
        <v>17.5</v>
      </c>
      <c r="F149" s="11">
        <v>7</v>
      </c>
      <c r="G149" s="11">
        <v>7.333333333333333</v>
      </c>
      <c r="H149" s="3">
        <v>12</v>
      </c>
      <c r="I149" s="3">
        <v>25.2</v>
      </c>
      <c r="J149" s="7">
        <v>7.2</v>
      </c>
      <c r="K149" s="27">
        <f t="shared" si="4"/>
        <v>76.233333333333334</v>
      </c>
    </row>
    <row r="150" spans="1:11" ht="15.75" customHeight="1">
      <c r="A150" s="39">
        <v>5.04</v>
      </c>
      <c r="B150" s="9">
        <v>20212802426</v>
      </c>
      <c r="C150" s="9" t="s">
        <v>16</v>
      </c>
      <c r="D150" s="10">
        <v>4667808</v>
      </c>
      <c r="E150" s="5">
        <v>18</v>
      </c>
      <c r="F150" s="11">
        <v>6.666666666666667</v>
      </c>
      <c r="G150" s="11">
        <v>8.6666666666666661</v>
      </c>
      <c r="H150" s="3">
        <v>10.199999999999999</v>
      </c>
      <c r="I150" s="3">
        <v>25.8</v>
      </c>
      <c r="J150" s="7">
        <v>6.6</v>
      </c>
      <c r="K150" s="27">
        <f t="shared" si="4"/>
        <v>75.933333333333323</v>
      </c>
    </row>
    <row r="151" spans="1:11" ht="15.75" customHeight="1">
      <c r="A151" s="41">
        <v>5.05</v>
      </c>
      <c r="B151" s="15">
        <v>20212802427</v>
      </c>
      <c r="C151" s="15" t="s">
        <v>16</v>
      </c>
      <c r="D151" s="16">
        <v>4667809</v>
      </c>
      <c r="E151" s="5" t="s">
        <v>22</v>
      </c>
      <c r="F151" s="11" t="s">
        <v>22</v>
      </c>
      <c r="G151" s="11" t="s">
        <v>22</v>
      </c>
      <c r="H151" s="3" t="s">
        <v>22</v>
      </c>
      <c r="I151" s="3" t="s">
        <v>22</v>
      </c>
      <c r="J151" s="7" t="s">
        <v>22</v>
      </c>
      <c r="K151" s="26" t="s">
        <v>22</v>
      </c>
    </row>
    <row r="152" spans="1:11" ht="15.75" customHeight="1">
      <c r="A152" s="39">
        <v>5.0599999999999996</v>
      </c>
      <c r="B152" s="9">
        <v>20212802428</v>
      </c>
      <c r="C152" s="9" t="s">
        <v>16</v>
      </c>
      <c r="D152" s="10">
        <v>4667811</v>
      </c>
      <c r="E152" s="5">
        <v>17.5</v>
      </c>
      <c r="F152" s="11">
        <v>8</v>
      </c>
      <c r="G152" s="11">
        <v>8.6666666666666661</v>
      </c>
      <c r="H152" s="3">
        <v>8.4</v>
      </c>
      <c r="I152" s="3">
        <v>28.8</v>
      </c>
      <c r="J152" s="7">
        <v>4.2</v>
      </c>
      <c r="K152" s="27">
        <f t="shared" ref="K152:K181" si="5">E152+F152+G152+H152+I152+J152</f>
        <v>75.566666666666663</v>
      </c>
    </row>
    <row r="153" spans="1:11" ht="15.75" customHeight="1">
      <c r="A153" s="39">
        <v>5.07</v>
      </c>
      <c r="B153" s="9">
        <v>20212802430</v>
      </c>
      <c r="C153" s="9" t="s">
        <v>16</v>
      </c>
      <c r="D153" s="10">
        <v>4667969</v>
      </c>
      <c r="E153" s="5">
        <v>18</v>
      </c>
      <c r="F153" s="11">
        <v>8.3333333333333339</v>
      </c>
      <c r="G153" s="11">
        <v>9</v>
      </c>
      <c r="H153" s="3">
        <v>10.199999999999999</v>
      </c>
      <c r="I153" s="3">
        <v>30</v>
      </c>
      <c r="J153" s="7">
        <v>7.2</v>
      </c>
      <c r="K153" s="27">
        <f t="shared" si="5"/>
        <v>82.733333333333334</v>
      </c>
    </row>
    <row r="154" spans="1:11" ht="15.75" customHeight="1">
      <c r="A154" s="39">
        <v>5.08</v>
      </c>
      <c r="B154" s="9">
        <v>20212802501</v>
      </c>
      <c r="C154" s="9" t="s">
        <v>17</v>
      </c>
      <c r="D154" s="10">
        <v>4667971</v>
      </c>
      <c r="E154" s="5">
        <v>18.5</v>
      </c>
      <c r="F154" s="11">
        <v>6.666666666666667</v>
      </c>
      <c r="G154" s="11">
        <v>8.6666666666666661</v>
      </c>
      <c r="H154" s="3">
        <v>10.199999999999999</v>
      </c>
      <c r="I154" s="3">
        <v>23.4</v>
      </c>
      <c r="J154" s="7">
        <v>6.6</v>
      </c>
      <c r="K154" s="27">
        <f t="shared" si="5"/>
        <v>74.033333333333331</v>
      </c>
    </row>
    <row r="155" spans="1:11" ht="15.75" customHeight="1">
      <c r="A155" s="39">
        <v>5.09</v>
      </c>
      <c r="B155" s="9">
        <v>20212802503</v>
      </c>
      <c r="C155" s="9" t="s">
        <v>17</v>
      </c>
      <c r="D155" s="10">
        <v>4667972</v>
      </c>
      <c r="E155" s="5">
        <v>19</v>
      </c>
      <c r="F155" s="11">
        <v>7</v>
      </c>
      <c r="G155" s="11">
        <v>8.3333333333333339</v>
      </c>
      <c r="H155" s="3">
        <v>10.199999999999999</v>
      </c>
      <c r="I155" s="3">
        <v>28.8</v>
      </c>
      <c r="J155" s="7">
        <v>7.2</v>
      </c>
      <c r="K155" s="27">
        <f t="shared" si="5"/>
        <v>80.533333333333331</v>
      </c>
    </row>
    <row r="156" spans="1:11" ht="15.75" customHeight="1">
      <c r="A156" s="39">
        <v>5.0999999999999996</v>
      </c>
      <c r="B156" s="9">
        <v>20212802504</v>
      </c>
      <c r="C156" s="9" t="s">
        <v>17</v>
      </c>
      <c r="D156" s="10">
        <v>4667974</v>
      </c>
      <c r="E156" s="5">
        <v>18</v>
      </c>
      <c r="F156" s="11">
        <v>5.666666666666667</v>
      </c>
      <c r="G156" s="11">
        <v>6.666666666666667</v>
      </c>
      <c r="H156" s="3">
        <v>7.8</v>
      </c>
      <c r="I156" s="3">
        <v>22.8</v>
      </c>
      <c r="J156" s="7">
        <v>6</v>
      </c>
      <c r="K156" s="27">
        <f t="shared" si="5"/>
        <v>66.933333333333337</v>
      </c>
    </row>
    <row r="157" spans="1:11" ht="15.75" customHeight="1">
      <c r="A157" s="39">
        <v>5.1100000000000003</v>
      </c>
      <c r="B157" s="9">
        <v>20212802506</v>
      </c>
      <c r="C157" s="9" t="s">
        <v>17</v>
      </c>
      <c r="D157" s="10">
        <v>4668037</v>
      </c>
      <c r="E157" s="5">
        <v>17</v>
      </c>
      <c r="F157" s="11">
        <v>7</v>
      </c>
      <c r="G157" s="11">
        <v>5.666666666666667</v>
      </c>
      <c r="H157" s="3">
        <v>7.8</v>
      </c>
      <c r="I157" s="3">
        <v>22.8</v>
      </c>
      <c r="J157" s="7">
        <v>6</v>
      </c>
      <c r="K157" s="27">
        <f t="shared" si="5"/>
        <v>66.266666666666666</v>
      </c>
    </row>
    <row r="158" spans="1:11" ht="15.75" customHeight="1">
      <c r="A158" s="39">
        <v>5.12</v>
      </c>
      <c r="B158" s="9">
        <v>20212802509</v>
      </c>
      <c r="C158" s="9" t="s">
        <v>17</v>
      </c>
      <c r="D158" s="10">
        <v>4668039</v>
      </c>
      <c r="E158" s="5">
        <v>19.5</v>
      </c>
      <c r="F158" s="11">
        <v>6.666666666666667</v>
      </c>
      <c r="G158" s="11">
        <v>8.3333333333333339</v>
      </c>
      <c r="H158" s="3">
        <v>10.199999999999999</v>
      </c>
      <c r="I158" s="3">
        <v>30</v>
      </c>
      <c r="J158" s="7">
        <v>7.2</v>
      </c>
      <c r="K158" s="27">
        <f t="shared" si="5"/>
        <v>81.900000000000006</v>
      </c>
    </row>
    <row r="159" spans="1:11" ht="15.75" customHeight="1">
      <c r="A159" s="39">
        <v>5.13</v>
      </c>
      <c r="B159" s="9">
        <v>20212802510</v>
      </c>
      <c r="C159" s="9" t="s">
        <v>17</v>
      </c>
      <c r="D159" s="10">
        <v>4668040</v>
      </c>
      <c r="E159" s="5">
        <v>19</v>
      </c>
      <c r="F159" s="11">
        <v>7.333333333333333</v>
      </c>
      <c r="G159" s="11">
        <v>7.666666666666667</v>
      </c>
      <c r="H159" s="3">
        <v>13.2</v>
      </c>
      <c r="I159" s="3">
        <v>33.6</v>
      </c>
      <c r="J159" s="7">
        <v>7.8</v>
      </c>
      <c r="K159" s="27">
        <f t="shared" si="5"/>
        <v>88.600000000000009</v>
      </c>
    </row>
    <row r="160" spans="1:11" ht="15.75" customHeight="1">
      <c r="A160" s="39">
        <v>5.14</v>
      </c>
      <c r="B160" s="9">
        <v>20212802512</v>
      </c>
      <c r="C160" s="9" t="s">
        <v>17</v>
      </c>
      <c r="D160" s="10">
        <v>4668044</v>
      </c>
      <c r="E160" s="5">
        <v>16.5</v>
      </c>
      <c r="F160" s="11">
        <v>6.666666666666667</v>
      </c>
      <c r="G160" s="11">
        <v>7.666666666666667</v>
      </c>
      <c r="H160" s="3">
        <v>10.8</v>
      </c>
      <c r="I160" s="3">
        <v>28.2</v>
      </c>
      <c r="J160" s="7">
        <v>6</v>
      </c>
      <c r="K160" s="27">
        <f t="shared" si="5"/>
        <v>75.833333333333343</v>
      </c>
    </row>
    <row r="161" spans="1:11" ht="15.75" customHeight="1">
      <c r="A161" s="39">
        <v>5.15</v>
      </c>
      <c r="B161" s="9">
        <v>20212802513</v>
      </c>
      <c r="C161" s="9" t="s">
        <v>17</v>
      </c>
      <c r="D161" s="10">
        <v>4668046</v>
      </c>
      <c r="E161" s="5">
        <v>17</v>
      </c>
      <c r="F161" s="11">
        <v>6.666666666666667</v>
      </c>
      <c r="G161" s="11">
        <v>7</v>
      </c>
      <c r="H161" s="3">
        <v>10.8</v>
      </c>
      <c r="I161" s="3">
        <v>24.6</v>
      </c>
      <c r="J161" s="7">
        <v>7.2</v>
      </c>
      <c r="K161" s="27">
        <f t="shared" si="5"/>
        <v>73.266666666666666</v>
      </c>
    </row>
    <row r="162" spans="1:11" ht="15.75" customHeight="1">
      <c r="A162" s="39">
        <v>5.16</v>
      </c>
      <c r="B162" s="9">
        <v>20212802515</v>
      </c>
      <c r="C162" s="9" t="s">
        <v>17</v>
      </c>
      <c r="D162" s="10">
        <v>4668047</v>
      </c>
      <c r="E162" s="5">
        <v>16.5</v>
      </c>
      <c r="F162" s="11">
        <v>6.333333333333333</v>
      </c>
      <c r="G162" s="11">
        <v>9</v>
      </c>
      <c r="H162" s="3">
        <v>10.8</v>
      </c>
      <c r="I162" s="3">
        <v>23.4</v>
      </c>
      <c r="J162" s="7">
        <v>6.6</v>
      </c>
      <c r="K162" s="27">
        <f t="shared" si="5"/>
        <v>72.633333333333326</v>
      </c>
    </row>
    <row r="163" spans="1:11" ht="15.75" customHeight="1">
      <c r="A163" s="39">
        <v>5.17</v>
      </c>
      <c r="B163" s="9">
        <v>20212802516</v>
      </c>
      <c r="C163" s="9" t="s">
        <v>17</v>
      </c>
      <c r="D163" s="10">
        <v>4668048</v>
      </c>
      <c r="E163" s="5">
        <v>17</v>
      </c>
      <c r="F163" s="11">
        <v>6.333333333333333</v>
      </c>
      <c r="G163" s="11">
        <v>9</v>
      </c>
      <c r="H163" s="3">
        <v>10.8</v>
      </c>
      <c r="I163" s="3">
        <v>22.8</v>
      </c>
      <c r="J163" s="7">
        <v>6</v>
      </c>
      <c r="K163" s="27">
        <f t="shared" si="5"/>
        <v>71.933333333333323</v>
      </c>
    </row>
    <row r="164" spans="1:11" ht="15.75" customHeight="1">
      <c r="A164" s="39">
        <v>5.18</v>
      </c>
      <c r="B164" s="9">
        <v>20212802517</v>
      </c>
      <c r="C164" s="9" t="s">
        <v>17</v>
      </c>
      <c r="D164" s="10">
        <v>4668049</v>
      </c>
      <c r="E164" s="5">
        <v>17</v>
      </c>
      <c r="F164" s="11">
        <v>6.333333333333333</v>
      </c>
      <c r="G164" s="11">
        <v>7.333333333333333</v>
      </c>
      <c r="H164" s="3">
        <v>10.8</v>
      </c>
      <c r="I164" s="3">
        <v>27.6</v>
      </c>
      <c r="J164" s="7">
        <v>6</v>
      </c>
      <c r="K164" s="27">
        <f t="shared" si="5"/>
        <v>75.066666666666663</v>
      </c>
    </row>
    <row r="165" spans="1:11" ht="15.75" customHeight="1">
      <c r="A165" s="39">
        <v>5.19</v>
      </c>
      <c r="B165" s="9">
        <v>20212802518</v>
      </c>
      <c r="C165" s="9" t="s">
        <v>17</v>
      </c>
      <c r="D165" s="10">
        <v>4668050</v>
      </c>
      <c r="E165" s="5">
        <v>18</v>
      </c>
      <c r="F165" s="11">
        <v>8.3333333333333339</v>
      </c>
      <c r="G165" s="11">
        <v>10</v>
      </c>
      <c r="H165" s="3">
        <v>9.6</v>
      </c>
      <c r="I165" s="3">
        <v>26.4</v>
      </c>
      <c r="J165" s="7">
        <v>7.2</v>
      </c>
      <c r="K165" s="27">
        <f t="shared" si="5"/>
        <v>79.533333333333346</v>
      </c>
    </row>
    <row r="166" spans="1:11" ht="15.75" customHeight="1">
      <c r="A166" s="39">
        <v>5.2</v>
      </c>
      <c r="B166" s="9">
        <v>20212802520</v>
      </c>
      <c r="C166" s="9" t="s">
        <v>17</v>
      </c>
      <c r="D166" s="10">
        <v>4668051</v>
      </c>
      <c r="E166" s="5">
        <v>18.5</v>
      </c>
      <c r="F166" s="11">
        <v>7.333333333333333</v>
      </c>
      <c r="G166" s="11">
        <v>9</v>
      </c>
      <c r="H166" s="3">
        <v>10.199999999999999</v>
      </c>
      <c r="I166" s="3">
        <v>25.2</v>
      </c>
      <c r="J166" s="7">
        <v>7.2</v>
      </c>
      <c r="K166" s="27">
        <f t="shared" si="5"/>
        <v>77.433333333333337</v>
      </c>
    </row>
    <row r="167" spans="1:11" ht="15.75" customHeight="1">
      <c r="A167" s="39">
        <v>5.21</v>
      </c>
      <c r="B167" s="9">
        <v>20212802521</v>
      </c>
      <c r="C167" s="9" t="s">
        <v>17</v>
      </c>
      <c r="D167" s="10">
        <v>4668053</v>
      </c>
      <c r="E167" s="5">
        <v>17</v>
      </c>
      <c r="F167" s="11">
        <v>4.666666666666667</v>
      </c>
      <c r="G167" s="11">
        <v>6</v>
      </c>
      <c r="H167" s="3">
        <v>10.199999999999999</v>
      </c>
      <c r="I167" s="3">
        <v>25.2</v>
      </c>
      <c r="J167" s="7">
        <v>5.4</v>
      </c>
      <c r="K167" s="27">
        <f t="shared" si="5"/>
        <v>68.466666666666669</v>
      </c>
    </row>
    <row r="168" spans="1:11" ht="15.75" customHeight="1">
      <c r="A168" s="39">
        <v>5.22</v>
      </c>
      <c r="B168" s="9">
        <v>20212802522</v>
      </c>
      <c r="C168" s="9" t="s">
        <v>17</v>
      </c>
      <c r="D168" s="10">
        <v>4668054</v>
      </c>
      <c r="E168" s="5">
        <v>19</v>
      </c>
      <c r="F168" s="11">
        <v>7</v>
      </c>
      <c r="G168" s="11">
        <v>7.333333333333333</v>
      </c>
      <c r="H168" s="3">
        <v>9.6</v>
      </c>
      <c r="I168" s="3">
        <v>24</v>
      </c>
      <c r="J168" s="7">
        <v>6.6</v>
      </c>
      <c r="K168" s="27">
        <f t="shared" si="5"/>
        <v>73.533333333333331</v>
      </c>
    </row>
    <row r="169" spans="1:11" ht="15.75" customHeight="1">
      <c r="A169" s="39">
        <v>5.23</v>
      </c>
      <c r="B169" s="9">
        <v>20212802523</v>
      </c>
      <c r="C169" s="9" t="s">
        <v>17</v>
      </c>
      <c r="D169" s="10">
        <v>4668055</v>
      </c>
      <c r="E169" s="5">
        <v>17</v>
      </c>
      <c r="F169" s="11">
        <v>6</v>
      </c>
      <c r="G169" s="11">
        <v>7.333333333333333</v>
      </c>
      <c r="H169" s="3">
        <v>4.8</v>
      </c>
      <c r="I169" s="3">
        <v>19.8</v>
      </c>
      <c r="J169" s="7">
        <v>7.8</v>
      </c>
      <c r="K169" s="27">
        <f t="shared" si="5"/>
        <v>62.733333333333334</v>
      </c>
    </row>
    <row r="170" spans="1:11" ht="15.75" customHeight="1">
      <c r="A170" s="39">
        <v>5.24</v>
      </c>
      <c r="B170" s="9">
        <v>20212802524</v>
      </c>
      <c r="C170" s="9" t="s">
        <v>17</v>
      </c>
      <c r="D170" s="10">
        <v>4668056</v>
      </c>
      <c r="E170" s="5">
        <v>17.5</v>
      </c>
      <c r="F170" s="11">
        <v>5.666666666666667</v>
      </c>
      <c r="G170" s="11">
        <v>8.6666666666666661</v>
      </c>
      <c r="H170" s="3">
        <v>7.2</v>
      </c>
      <c r="I170" s="3">
        <v>28.2</v>
      </c>
      <c r="J170" s="7">
        <v>7.2</v>
      </c>
      <c r="K170" s="27">
        <f t="shared" si="5"/>
        <v>74.433333333333337</v>
      </c>
    </row>
    <row r="171" spans="1:11" ht="15.75" customHeight="1">
      <c r="A171" s="39">
        <v>5.25</v>
      </c>
      <c r="B171" s="9">
        <v>20212802601</v>
      </c>
      <c r="C171" s="9" t="s">
        <v>18</v>
      </c>
      <c r="D171" s="10">
        <v>4668057</v>
      </c>
      <c r="E171" s="5">
        <v>19.5</v>
      </c>
      <c r="F171" s="11">
        <v>8.3333333333333339</v>
      </c>
      <c r="G171" s="11">
        <v>9.3333333333333339</v>
      </c>
      <c r="H171" s="3">
        <v>13.2</v>
      </c>
      <c r="I171" s="3">
        <v>29.4</v>
      </c>
      <c r="J171" s="7">
        <v>6</v>
      </c>
      <c r="K171" s="27">
        <f t="shared" si="5"/>
        <v>85.76666666666668</v>
      </c>
    </row>
    <row r="172" spans="1:11" ht="15.75" customHeight="1">
      <c r="A172" s="39">
        <v>5.26</v>
      </c>
      <c r="B172" s="9">
        <v>20212802603</v>
      </c>
      <c r="C172" s="9" t="s">
        <v>18</v>
      </c>
      <c r="D172" s="10">
        <v>4668058</v>
      </c>
      <c r="E172" s="5">
        <v>17</v>
      </c>
      <c r="F172" s="11">
        <v>7.333333333333333</v>
      </c>
      <c r="G172" s="11">
        <v>7</v>
      </c>
      <c r="H172" s="3">
        <v>8.4</v>
      </c>
      <c r="I172" s="3">
        <v>25.2</v>
      </c>
      <c r="J172" s="7">
        <v>6</v>
      </c>
      <c r="K172" s="27">
        <f t="shared" si="5"/>
        <v>70.933333333333337</v>
      </c>
    </row>
    <row r="173" spans="1:11" ht="15.75" customHeight="1">
      <c r="A173" s="39">
        <v>5.27</v>
      </c>
      <c r="B173" s="9">
        <v>20212802604</v>
      </c>
      <c r="C173" s="9" t="s">
        <v>18</v>
      </c>
      <c r="D173" s="10">
        <v>4668059</v>
      </c>
      <c r="E173" s="5">
        <v>17.5</v>
      </c>
      <c r="F173" s="11">
        <v>7</v>
      </c>
      <c r="G173" s="11">
        <v>7.666666666666667</v>
      </c>
      <c r="H173" s="3">
        <v>10.199999999999999</v>
      </c>
      <c r="I173" s="3">
        <v>24</v>
      </c>
      <c r="J173" s="7">
        <v>5.4</v>
      </c>
      <c r="K173" s="27">
        <f t="shared" si="5"/>
        <v>71.766666666666666</v>
      </c>
    </row>
    <row r="174" spans="1:11" ht="15.75" customHeight="1">
      <c r="A174" s="39">
        <v>5.28</v>
      </c>
      <c r="B174" s="9">
        <v>20212802605</v>
      </c>
      <c r="C174" s="9" t="s">
        <v>18</v>
      </c>
      <c r="D174" s="10">
        <v>4668061</v>
      </c>
      <c r="E174" s="5">
        <v>16.5</v>
      </c>
      <c r="F174" s="11">
        <v>6</v>
      </c>
      <c r="G174" s="11">
        <v>6.333333333333333</v>
      </c>
      <c r="H174" s="3">
        <v>9.6</v>
      </c>
      <c r="I174" s="3">
        <v>24.6</v>
      </c>
      <c r="J174" s="7">
        <v>5.4</v>
      </c>
      <c r="K174" s="27">
        <f t="shared" si="5"/>
        <v>68.433333333333337</v>
      </c>
    </row>
    <row r="175" spans="1:11" ht="15.75" customHeight="1">
      <c r="A175" s="39">
        <v>5.29</v>
      </c>
      <c r="B175" s="9">
        <v>20212802606</v>
      </c>
      <c r="C175" s="9" t="s">
        <v>18</v>
      </c>
      <c r="D175" s="10">
        <v>4668062</v>
      </c>
      <c r="E175" s="5">
        <v>16</v>
      </c>
      <c r="F175" s="11">
        <v>8.3333333333333339</v>
      </c>
      <c r="G175" s="11">
        <v>8.6666666666666661</v>
      </c>
      <c r="H175" s="3">
        <v>7.8</v>
      </c>
      <c r="I175" s="3">
        <v>27</v>
      </c>
      <c r="J175" s="7">
        <v>4.2</v>
      </c>
      <c r="K175" s="27">
        <f t="shared" si="5"/>
        <v>72</v>
      </c>
    </row>
    <row r="176" spans="1:11" ht="15.75" customHeight="1">
      <c r="A176" s="39">
        <v>5.3</v>
      </c>
      <c r="B176" s="9">
        <v>20212802608</v>
      </c>
      <c r="C176" s="9" t="s">
        <v>18</v>
      </c>
      <c r="D176" s="10">
        <v>4668167</v>
      </c>
      <c r="E176" s="5">
        <v>18</v>
      </c>
      <c r="F176" s="11">
        <v>9</v>
      </c>
      <c r="G176" s="11">
        <v>9.3333333333333339</v>
      </c>
      <c r="H176" s="3">
        <v>12.6</v>
      </c>
      <c r="I176" s="3">
        <v>27.6</v>
      </c>
      <c r="J176" s="7">
        <v>6.6</v>
      </c>
      <c r="K176" s="27">
        <f t="shared" si="5"/>
        <v>83.133333333333326</v>
      </c>
    </row>
    <row r="177" spans="1:11" ht="15.75" customHeight="1">
      <c r="A177" s="39">
        <v>5.31</v>
      </c>
      <c r="B177" s="9">
        <v>20212802609</v>
      </c>
      <c r="C177" s="9" t="s">
        <v>18</v>
      </c>
      <c r="D177" s="10">
        <v>4668169</v>
      </c>
      <c r="E177" s="5">
        <v>16.5</v>
      </c>
      <c r="F177" s="11">
        <v>5.666666666666667</v>
      </c>
      <c r="G177" s="11">
        <v>5.666666666666667</v>
      </c>
      <c r="H177" s="3">
        <v>7.8</v>
      </c>
      <c r="I177" s="3">
        <v>20.399999999999999</v>
      </c>
      <c r="J177" s="7">
        <v>6</v>
      </c>
      <c r="K177" s="27">
        <f t="shared" si="5"/>
        <v>62.033333333333331</v>
      </c>
    </row>
    <row r="178" spans="1:11" ht="15.75" customHeight="1">
      <c r="A178" s="39">
        <v>5.32</v>
      </c>
      <c r="B178" s="9">
        <v>20212802525</v>
      </c>
      <c r="C178" s="9" t="s">
        <v>17</v>
      </c>
      <c r="D178" s="10">
        <v>4668171</v>
      </c>
      <c r="E178" s="5">
        <v>17</v>
      </c>
      <c r="F178" s="11">
        <v>6.666666666666667</v>
      </c>
      <c r="G178" s="11">
        <v>5</v>
      </c>
      <c r="H178" s="3">
        <v>8.4</v>
      </c>
      <c r="I178" s="3">
        <v>20.399999999999999</v>
      </c>
      <c r="J178" s="7">
        <v>6.6</v>
      </c>
      <c r="K178" s="27">
        <f t="shared" si="5"/>
        <v>64.066666666666663</v>
      </c>
    </row>
    <row r="179" spans="1:11" ht="15.75" customHeight="1">
      <c r="A179" s="39">
        <v>5.33</v>
      </c>
      <c r="B179" s="9">
        <v>20212802527</v>
      </c>
      <c r="C179" s="9" t="s">
        <v>17</v>
      </c>
      <c r="D179" s="10">
        <v>4668172</v>
      </c>
      <c r="E179" s="5">
        <v>17.5</v>
      </c>
      <c r="F179" s="12">
        <v>7.666666666666667</v>
      </c>
      <c r="G179" s="12">
        <v>8.6666666666666661</v>
      </c>
      <c r="H179" s="3">
        <v>10.199999999999999</v>
      </c>
      <c r="I179" s="3">
        <v>31.2</v>
      </c>
      <c r="J179" s="7">
        <v>7.8</v>
      </c>
      <c r="K179" s="27">
        <f t="shared" si="5"/>
        <v>83.033333333333331</v>
      </c>
    </row>
    <row r="180" spans="1:11" s="2" customFormat="1" ht="15.75" customHeight="1">
      <c r="A180" s="40">
        <v>5.34</v>
      </c>
      <c r="B180" s="13">
        <v>20212802505</v>
      </c>
      <c r="C180" s="13" t="s">
        <v>17</v>
      </c>
      <c r="D180" s="14">
        <v>4668006</v>
      </c>
      <c r="E180" s="5">
        <v>17.5</v>
      </c>
      <c r="F180" s="12">
        <v>7.333333333333333</v>
      </c>
      <c r="G180" s="12">
        <v>8.3333333333333339</v>
      </c>
      <c r="H180" s="5">
        <v>11.4</v>
      </c>
      <c r="I180" s="5">
        <v>28.8</v>
      </c>
      <c r="J180" s="8">
        <v>6.6</v>
      </c>
      <c r="K180" s="27">
        <f t="shared" si="5"/>
        <v>79.966666666666654</v>
      </c>
    </row>
    <row r="181" spans="1:11" s="2" customFormat="1" ht="15.75" customHeight="1">
      <c r="A181" s="40">
        <v>5.35</v>
      </c>
      <c r="B181" s="13">
        <v>20212802626</v>
      </c>
      <c r="C181" s="13" t="s">
        <v>18</v>
      </c>
      <c r="D181" s="14">
        <v>4668025</v>
      </c>
      <c r="E181" s="5">
        <v>16</v>
      </c>
      <c r="F181" s="11">
        <v>5.666666666666667</v>
      </c>
      <c r="G181" s="11">
        <v>6.333333333333333</v>
      </c>
      <c r="H181" s="5">
        <v>12</v>
      </c>
      <c r="I181" s="5">
        <v>15.6</v>
      </c>
      <c r="J181" s="8">
        <v>5.4</v>
      </c>
      <c r="K181" s="27">
        <f t="shared" si="5"/>
        <v>61</v>
      </c>
    </row>
    <row r="182" spans="1:11" s="24" customFormat="1" ht="32.450000000000003" customHeight="1">
      <c r="A182" s="37" t="s">
        <v>2</v>
      </c>
      <c r="B182" s="20" t="s">
        <v>3</v>
      </c>
      <c r="C182" s="20" t="s">
        <v>4</v>
      </c>
      <c r="D182" s="20" t="s">
        <v>5</v>
      </c>
      <c r="E182" s="21" t="s">
        <v>6</v>
      </c>
      <c r="F182" s="21" t="s">
        <v>7</v>
      </c>
      <c r="G182" s="21" t="s">
        <v>8</v>
      </c>
      <c r="H182" s="4" t="s">
        <v>9</v>
      </c>
      <c r="I182" s="4" t="s">
        <v>10</v>
      </c>
      <c r="J182" s="21" t="s">
        <v>11</v>
      </c>
      <c r="K182" s="22" t="s">
        <v>12</v>
      </c>
    </row>
    <row r="183" spans="1:11" ht="15.75" customHeight="1">
      <c r="A183" s="38">
        <v>6.01</v>
      </c>
      <c r="B183" s="9">
        <v>20212802528</v>
      </c>
      <c r="C183" s="9" t="s">
        <v>17</v>
      </c>
      <c r="D183" s="10">
        <v>4668175</v>
      </c>
      <c r="E183" s="5">
        <v>18.5</v>
      </c>
      <c r="F183" s="11">
        <v>8</v>
      </c>
      <c r="G183" s="11">
        <v>9.6666666666666661</v>
      </c>
      <c r="H183" s="3">
        <v>12.6</v>
      </c>
      <c r="I183" s="3">
        <v>33</v>
      </c>
      <c r="J183" s="7">
        <v>7.8</v>
      </c>
      <c r="K183" s="27">
        <f t="shared" ref="K183:K216" si="6">E183+F183+G183+H183+I183+J183</f>
        <v>89.566666666666663</v>
      </c>
    </row>
    <row r="184" spans="1:11" ht="15.75" customHeight="1">
      <c r="A184" s="39">
        <v>6.02</v>
      </c>
      <c r="B184" s="9">
        <v>20212802529</v>
      </c>
      <c r="C184" s="9" t="s">
        <v>17</v>
      </c>
      <c r="D184" s="10">
        <v>4668176</v>
      </c>
      <c r="E184" s="5">
        <v>19</v>
      </c>
      <c r="F184" s="11">
        <v>7.333333333333333</v>
      </c>
      <c r="G184" s="11">
        <v>9</v>
      </c>
      <c r="H184" s="3">
        <v>13.8</v>
      </c>
      <c r="I184" s="3">
        <v>28.8</v>
      </c>
      <c r="J184" s="7">
        <v>7.2</v>
      </c>
      <c r="K184" s="27">
        <f t="shared" si="6"/>
        <v>85.133333333333326</v>
      </c>
    </row>
    <row r="185" spans="1:11" ht="15.75" customHeight="1">
      <c r="A185" s="39">
        <v>6.03</v>
      </c>
      <c r="B185" s="9">
        <v>20212802530</v>
      </c>
      <c r="C185" s="9" t="s">
        <v>17</v>
      </c>
      <c r="D185" s="10">
        <v>4668177</v>
      </c>
      <c r="E185" s="5">
        <v>18</v>
      </c>
      <c r="F185" s="11">
        <v>6.333333333333333</v>
      </c>
      <c r="G185" s="11">
        <v>9</v>
      </c>
      <c r="H185" s="3">
        <v>8.4</v>
      </c>
      <c r="I185" s="3">
        <v>23.4</v>
      </c>
      <c r="J185" s="7">
        <v>6.6</v>
      </c>
      <c r="K185" s="27">
        <f t="shared" si="6"/>
        <v>71.73333333333332</v>
      </c>
    </row>
    <row r="186" spans="1:11" ht="15.75" customHeight="1">
      <c r="A186" s="39">
        <v>6.04</v>
      </c>
      <c r="B186" s="9">
        <v>20212802613</v>
      </c>
      <c r="C186" s="9" t="s">
        <v>18</v>
      </c>
      <c r="D186" s="10">
        <v>4668180</v>
      </c>
      <c r="E186" s="5">
        <v>18</v>
      </c>
      <c r="F186" s="11">
        <v>6.666666666666667</v>
      </c>
      <c r="G186" s="11">
        <v>7.333333333333333</v>
      </c>
      <c r="H186" s="3">
        <v>8.4</v>
      </c>
      <c r="I186" s="3">
        <v>24.6</v>
      </c>
      <c r="J186" s="7">
        <v>6</v>
      </c>
      <c r="K186" s="27">
        <f t="shared" si="6"/>
        <v>71</v>
      </c>
    </row>
    <row r="187" spans="1:11" ht="15.75" customHeight="1">
      <c r="A187" s="39">
        <v>6.05</v>
      </c>
      <c r="B187" s="9">
        <v>20212802614</v>
      </c>
      <c r="C187" s="9" t="s">
        <v>18</v>
      </c>
      <c r="D187" s="10">
        <v>4668197</v>
      </c>
      <c r="E187" s="5">
        <v>18.5</v>
      </c>
      <c r="F187" s="11">
        <v>6.666666666666667</v>
      </c>
      <c r="G187" s="11">
        <v>6.333333333333333</v>
      </c>
      <c r="H187" s="3">
        <v>9.6</v>
      </c>
      <c r="I187" s="3">
        <v>27</v>
      </c>
      <c r="J187" s="7">
        <v>6.6</v>
      </c>
      <c r="K187" s="27">
        <f t="shared" si="6"/>
        <v>74.699999999999989</v>
      </c>
    </row>
    <row r="188" spans="1:11" ht="15.75" customHeight="1">
      <c r="A188" s="39">
        <v>6.06</v>
      </c>
      <c r="B188" s="9">
        <v>20212802615</v>
      </c>
      <c r="C188" s="9" t="s">
        <v>18</v>
      </c>
      <c r="D188" s="10">
        <v>4668206</v>
      </c>
      <c r="E188" s="5">
        <v>17.5</v>
      </c>
      <c r="F188" s="11">
        <v>7</v>
      </c>
      <c r="G188" s="11">
        <v>7.666666666666667</v>
      </c>
      <c r="H188" s="3">
        <v>10.8</v>
      </c>
      <c r="I188" s="3">
        <v>20.399999999999999</v>
      </c>
      <c r="J188" s="7">
        <v>5.4</v>
      </c>
      <c r="K188" s="27">
        <f t="shared" si="6"/>
        <v>68.766666666666666</v>
      </c>
    </row>
    <row r="189" spans="1:11" ht="15.75" customHeight="1">
      <c r="A189" s="39">
        <v>6.07</v>
      </c>
      <c r="B189" s="9">
        <v>20212802616</v>
      </c>
      <c r="C189" s="9" t="s">
        <v>18</v>
      </c>
      <c r="D189" s="10">
        <v>4668207</v>
      </c>
      <c r="E189" s="5">
        <v>18</v>
      </c>
      <c r="F189" s="11">
        <v>7.333333333333333</v>
      </c>
      <c r="G189" s="11">
        <v>9.3333333333333339</v>
      </c>
      <c r="H189" s="3">
        <v>8.4</v>
      </c>
      <c r="I189" s="3">
        <v>24</v>
      </c>
      <c r="J189" s="7">
        <v>6.6</v>
      </c>
      <c r="K189" s="27">
        <f t="shared" si="6"/>
        <v>73.666666666666657</v>
      </c>
    </row>
    <row r="190" spans="1:11" ht="15.75" customHeight="1">
      <c r="A190" s="39">
        <v>6.08</v>
      </c>
      <c r="B190" s="9">
        <v>20212802617</v>
      </c>
      <c r="C190" s="9" t="s">
        <v>18</v>
      </c>
      <c r="D190" s="10">
        <v>4668209</v>
      </c>
      <c r="E190" s="5">
        <v>19</v>
      </c>
      <c r="F190" s="11">
        <v>7.333333333333333</v>
      </c>
      <c r="G190" s="11">
        <v>8.6666666666666661</v>
      </c>
      <c r="H190" s="3">
        <v>12.6</v>
      </c>
      <c r="I190" s="3">
        <v>29.4</v>
      </c>
      <c r="J190" s="7">
        <v>6.6</v>
      </c>
      <c r="K190" s="27">
        <f t="shared" si="6"/>
        <v>83.6</v>
      </c>
    </row>
    <row r="191" spans="1:11" ht="15.75" customHeight="1">
      <c r="A191" s="39">
        <v>6.09</v>
      </c>
      <c r="B191" s="9">
        <v>20212802618</v>
      </c>
      <c r="C191" s="9" t="s">
        <v>18</v>
      </c>
      <c r="D191" s="10">
        <v>4668210</v>
      </c>
      <c r="E191" s="5">
        <v>19</v>
      </c>
      <c r="F191" s="11">
        <v>6.333333333333333</v>
      </c>
      <c r="G191" s="11">
        <v>9.3333333333333339</v>
      </c>
      <c r="H191" s="3">
        <v>9</v>
      </c>
      <c r="I191" s="3">
        <v>30</v>
      </c>
      <c r="J191" s="7">
        <v>6.6</v>
      </c>
      <c r="K191" s="27">
        <f t="shared" si="6"/>
        <v>80.266666666666652</v>
      </c>
    </row>
    <row r="192" spans="1:11" ht="15.75" customHeight="1">
      <c r="A192" s="39">
        <v>6.1</v>
      </c>
      <c r="B192" s="9">
        <v>20212802619</v>
      </c>
      <c r="C192" s="9" t="s">
        <v>18</v>
      </c>
      <c r="D192" s="10">
        <v>4668211</v>
      </c>
      <c r="E192" s="5">
        <v>19.5</v>
      </c>
      <c r="F192" s="11">
        <v>7.666666666666667</v>
      </c>
      <c r="G192" s="11">
        <v>9</v>
      </c>
      <c r="H192" s="3">
        <v>14.4</v>
      </c>
      <c r="I192" s="3">
        <v>29.4</v>
      </c>
      <c r="J192" s="7">
        <v>7.2</v>
      </c>
      <c r="K192" s="27">
        <f t="shared" si="6"/>
        <v>87.166666666666671</v>
      </c>
    </row>
    <row r="193" spans="1:11" ht="15.75" customHeight="1">
      <c r="A193" s="39">
        <v>6.11</v>
      </c>
      <c r="B193" s="9">
        <v>20212802620</v>
      </c>
      <c r="C193" s="9" t="s">
        <v>18</v>
      </c>
      <c r="D193" s="10">
        <v>4668213</v>
      </c>
      <c r="E193" s="5">
        <v>18</v>
      </c>
      <c r="F193" s="11">
        <v>7</v>
      </c>
      <c r="G193" s="11">
        <v>7</v>
      </c>
      <c r="H193" s="3">
        <v>10.8</v>
      </c>
      <c r="I193" s="3">
        <v>17.399999999999999</v>
      </c>
      <c r="J193" s="7">
        <v>6</v>
      </c>
      <c r="K193" s="27">
        <f t="shared" si="6"/>
        <v>66.199999999999989</v>
      </c>
    </row>
    <row r="194" spans="1:11" ht="15.75" customHeight="1">
      <c r="A194" s="39">
        <v>6.12</v>
      </c>
      <c r="B194" s="9">
        <v>20212802621</v>
      </c>
      <c r="C194" s="9" t="s">
        <v>18</v>
      </c>
      <c r="D194" s="10">
        <v>4667852</v>
      </c>
      <c r="E194" s="5">
        <v>18.5</v>
      </c>
      <c r="F194" s="11">
        <v>7.666666666666667</v>
      </c>
      <c r="G194" s="11">
        <v>7.666666666666667</v>
      </c>
      <c r="H194" s="3">
        <v>12</v>
      </c>
      <c r="I194" s="3">
        <v>27.6</v>
      </c>
      <c r="J194" s="7">
        <v>7.2</v>
      </c>
      <c r="K194" s="27">
        <f t="shared" si="6"/>
        <v>80.63333333333334</v>
      </c>
    </row>
    <row r="195" spans="1:11" ht="15.75" customHeight="1">
      <c r="A195" s="39">
        <v>6.13</v>
      </c>
      <c r="B195" s="9">
        <v>20212802622</v>
      </c>
      <c r="C195" s="9" t="s">
        <v>18</v>
      </c>
      <c r="D195" s="10">
        <v>4667853</v>
      </c>
      <c r="E195" s="5">
        <v>19</v>
      </c>
      <c r="F195" s="11">
        <v>4.666666666666667</v>
      </c>
      <c r="G195" s="11">
        <v>6.666666666666667</v>
      </c>
      <c r="H195" s="3">
        <v>9</v>
      </c>
      <c r="I195" s="3">
        <v>25.2</v>
      </c>
      <c r="J195" s="7">
        <v>6</v>
      </c>
      <c r="K195" s="27">
        <f t="shared" si="6"/>
        <v>70.533333333333331</v>
      </c>
    </row>
    <row r="196" spans="1:11" ht="15.75" customHeight="1">
      <c r="A196" s="39">
        <v>6.14</v>
      </c>
      <c r="B196" s="9">
        <v>20212802623</v>
      </c>
      <c r="C196" s="9" t="s">
        <v>18</v>
      </c>
      <c r="D196" s="10">
        <v>4667854</v>
      </c>
      <c r="E196" s="5">
        <v>18.5</v>
      </c>
      <c r="F196" s="11">
        <v>5.333333333333333</v>
      </c>
      <c r="G196" s="11">
        <v>6.333333333333333</v>
      </c>
      <c r="H196" s="3">
        <v>9</v>
      </c>
      <c r="I196" s="3">
        <v>24.6</v>
      </c>
      <c r="J196" s="7">
        <v>5.4</v>
      </c>
      <c r="K196" s="27">
        <f t="shared" si="6"/>
        <v>69.166666666666671</v>
      </c>
    </row>
    <row r="197" spans="1:11" ht="15.75" customHeight="1">
      <c r="A197" s="39">
        <v>6.15</v>
      </c>
      <c r="B197" s="9">
        <v>20212802624</v>
      </c>
      <c r="C197" s="9" t="s">
        <v>18</v>
      </c>
      <c r="D197" s="10">
        <v>4667855</v>
      </c>
      <c r="E197" s="5">
        <v>18</v>
      </c>
      <c r="F197" s="11">
        <v>6.333333333333333</v>
      </c>
      <c r="G197" s="11">
        <v>7</v>
      </c>
      <c r="H197" s="3">
        <v>6.6</v>
      </c>
      <c r="I197" s="3">
        <v>22.8</v>
      </c>
      <c r="J197" s="7">
        <v>6</v>
      </c>
      <c r="K197" s="27">
        <f t="shared" si="6"/>
        <v>66.733333333333334</v>
      </c>
    </row>
    <row r="198" spans="1:11" ht="15.75" customHeight="1">
      <c r="A198" s="39">
        <v>6.16</v>
      </c>
      <c r="B198" s="9">
        <v>20212802627</v>
      </c>
      <c r="C198" s="9" t="s">
        <v>18</v>
      </c>
      <c r="D198" s="10">
        <v>4667856</v>
      </c>
      <c r="E198" s="5">
        <v>19.5</v>
      </c>
      <c r="F198" s="11">
        <v>6.666666666666667</v>
      </c>
      <c r="G198" s="11">
        <v>8.3333333333333339</v>
      </c>
      <c r="H198" s="3">
        <v>13.8</v>
      </c>
      <c r="I198" s="3">
        <v>31.2</v>
      </c>
      <c r="J198" s="7">
        <v>6</v>
      </c>
      <c r="K198" s="27">
        <f t="shared" si="6"/>
        <v>85.5</v>
      </c>
    </row>
    <row r="199" spans="1:11" ht="15.75" customHeight="1">
      <c r="A199" s="39">
        <v>6.17</v>
      </c>
      <c r="B199" s="9">
        <v>20212802628</v>
      </c>
      <c r="C199" s="9" t="s">
        <v>18</v>
      </c>
      <c r="D199" s="10">
        <v>4667857</v>
      </c>
      <c r="E199" s="5">
        <v>18</v>
      </c>
      <c r="F199" s="11">
        <v>6.666666666666667</v>
      </c>
      <c r="G199" s="11">
        <v>7.666666666666667</v>
      </c>
      <c r="H199" s="3">
        <v>10.199999999999999</v>
      </c>
      <c r="I199" s="3">
        <v>22.2</v>
      </c>
      <c r="J199" s="7">
        <v>6.6</v>
      </c>
      <c r="K199" s="27">
        <f t="shared" si="6"/>
        <v>71.333333333333329</v>
      </c>
    </row>
    <row r="200" spans="1:11" ht="15.75" customHeight="1">
      <c r="A200" s="39">
        <v>6.18</v>
      </c>
      <c r="B200" s="9">
        <v>20212802629</v>
      </c>
      <c r="C200" s="9" t="s">
        <v>18</v>
      </c>
      <c r="D200" s="10">
        <v>4667858</v>
      </c>
      <c r="E200" s="5">
        <v>19</v>
      </c>
      <c r="F200" s="11">
        <v>7.333333333333333</v>
      </c>
      <c r="G200" s="11">
        <v>8</v>
      </c>
      <c r="H200" s="3">
        <v>9.6</v>
      </c>
      <c r="I200" s="3">
        <v>28.8</v>
      </c>
      <c r="J200" s="7">
        <v>6</v>
      </c>
      <c r="K200" s="27">
        <f t="shared" si="6"/>
        <v>78.733333333333334</v>
      </c>
    </row>
    <row r="201" spans="1:11" ht="15.75" customHeight="1">
      <c r="A201" s="39">
        <v>6.19</v>
      </c>
      <c r="B201" s="9">
        <v>20212802630</v>
      </c>
      <c r="C201" s="9" t="s">
        <v>18</v>
      </c>
      <c r="D201" s="10">
        <v>4667859</v>
      </c>
      <c r="E201" s="5">
        <v>19.5</v>
      </c>
      <c r="F201" s="11">
        <v>7</v>
      </c>
      <c r="G201" s="11">
        <v>9.3333333333333339</v>
      </c>
      <c r="H201" s="3">
        <v>12.6</v>
      </c>
      <c r="I201" s="3">
        <v>30</v>
      </c>
      <c r="J201" s="7">
        <v>7.2</v>
      </c>
      <c r="K201" s="27">
        <f t="shared" si="6"/>
        <v>85.63333333333334</v>
      </c>
    </row>
    <row r="202" spans="1:11" ht="15.75" customHeight="1">
      <c r="A202" s="39">
        <v>6.2</v>
      </c>
      <c r="B202" s="9">
        <v>20212803102</v>
      </c>
      <c r="C202" s="9" t="s">
        <v>19</v>
      </c>
      <c r="D202" s="10">
        <v>4667877</v>
      </c>
      <c r="E202" s="5">
        <v>19</v>
      </c>
      <c r="F202" s="11">
        <v>6.333333333333333</v>
      </c>
      <c r="G202" s="11">
        <v>9</v>
      </c>
      <c r="H202" s="3">
        <v>7.8</v>
      </c>
      <c r="I202" s="3">
        <v>32.4</v>
      </c>
      <c r="J202" s="7">
        <v>7.2</v>
      </c>
      <c r="K202" s="27">
        <f t="shared" si="6"/>
        <v>81.733333333333334</v>
      </c>
    </row>
    <row r="203" spans="1:11" ht="15.75" customHeight="1">
      <c r="A203" s="39">
        <v>6.21</v>
      </c>
      <c r="B203" s="9">
        <v>20212803103</v>
      </c>
      <c r="C203" s="9" t="s">
        <v>19</v>
      </c>
      <c r="D203" s="10">
        <v>4667878</v>
      </c>
      <c r="E203" s="5">
        <v>15</v>
      </c>
      <c r="F203" s="11">
        <v>4</v>
      </c>
      <c r="G203" s="11">
        <v>2</v>
      </c>
      <c r="H203" s="3">
        <v>14.4</v>
      </c>
      <c r="I203" s="3">
        <v>27.6</v>
      </c>
      <c r="J203" s="7">
        <v>4.8</v>
      </c>
      <c r="K203" s="27">
        <f t="shared" si="6"/>
        <v>67.8</v>
      </c>
    </row>
    <row r="204" spans="1:11" ht="15.75" customHeight="1">
      <c r="A204" s="39">
        <v>6.22</v>
      </c>
      <c r="B204" s="9">
        <v>20212803104</v>
      </c>
      <c r="C204" s="9" t="s">
        <v>19</v>
      </c>
      <c r="D204" s="10">
        <v>4667879</v>
      </c>
      <c r="E204" s="5">
        <v>18</v>
      </c>
      <c r="F204" s="11">
        <v>7</v>
      </c>
      <c r="G204" s="11">
        <v>7.333333333333333</v>
      </c>
      <c r="H204" s="3">
        <v>7.2</v>
      </c>
      <c r="I204" s="3">
        <v>17.399999999999999</v>
      </c>
      <c r="J204" s="7">
        <v>5.4</v>
      </c>
      <c r="K204" s="27">
        <f t="shared" si="6"/>
        <v>62.333333333333336</v>
      </c>
    </row>
    <row r="205" spans="1:11" ht="15.75" customHeight="1">
      <c r="A205" s="39">
        <v>6.23</v>
      </c>
      <c r="B205" s="9">
        <v>20212803105</v>
      </c>
      <c r="C205" s="9" t="s">
        <v>19</v>
      </c>
      <c r="D205" s="10">
        <v>4667880</v>
      </c>
      <c r="E205" s="5">
        <v>19</v>
      </c>
      <c r="F205" s="11">
        <v>7.666666666666667</v>
      </c>
      <c r="G205" s="11">
        <v>9.3333333333333339</v>
      </c>
      <c r="H205" s="3">
        <v>13.2</v>
      </c>
      <c r="I205" s="3">
        <v>25.2</v>
      </c>
      <c r="J205" s="7">
        <v>6.6</v>
      </c>
      <c r="K205" s="27">
        <f t="shared" si="6"/>
        <v>81</v>
      </c>
    </row>
    <row r="206" spans="1:11" ht="15.75" customHeight="1">
      <c r="A206" s="39">
        <v>6.24</v>
      </c>
      <c r="B206" s="9">
        <v>20212803106</v>
      </c>
      <c r="C206" s="9" t="s">
        <v>19</v>
      </c>
      <c r="D206" s="10">
        <v>4667881</v>
      </c>
      <c r="E206" s="5">
        <v>18.5</v>
      </c>
      <c r="F206" s="11">
        <v>8.6666666666666661</v>
      </c>
      <c r="G206" s="11">
        <v>7.333333333333333</v>
      </c>
      <c r="H206" s="3">
        <v>10.8</v>
      </c>
      <c r="I206" s="3">
        <v>28.8</v>
      </c>
      <c r="J206" s="7">
        <v>6</v>
      </c>
      <c r="K206" s="27">
        <f t="shared" si="6"/>
        <v>80.099999999999994</v>
      </c>
    </row>
    <row r="207" spans="1:11" ht="15.75" customHeight="1">
      <c r="A207" s="39">
        <v>6.25</v>
      </c>
      <c r="B207" s="9">
        <v>20212803107</v>
      </c>
      <c r="C207" s="9" t="s">
        <v>19</v>
      </c>
      <c r="D207" s="10">
        <v>4667882</v>
      </c>
      <c r="E207" s="5">
        <v>18</v>
      </c>
      <c r="F207" s="11">
        <v>6.666666666666667</v>
      </c>
      <c r="G207" s="11">
        <v>6.666666666666667</v>
      </c>
      <c r="H207" s="3">
        <v>9</v>
      </c>
      <c r="I207" s="3">
        <v>19.2</v>
      </c>
      <c r="J207" s="7">
        <v>6</v>
      </c>
      <c r="K207" s="27">
        <f t="shared" si="6"/>
        <v>65.533333333333331</v>
      </c>
    </row>
    <row r="208" spans="1:11" ht="15.75" customHeight="1">
      <c r="A208" s="39">
        <v>6.26</v>
      </c>
      <c r="B208" s="9">
        <v>20212803108</v>
      </c>
      <c r="C208" s="9" t="s">
        <v>19</v>
      </c>
      <c r="D208" s="10">
        <v>4668260</v>
      </c>
      <c r="E208" s="5">
        <v>17</v>
      </c>
      <c r="F208" s="11">
        <v>5</v>
      </c>
      <c r="G208" s="11">
        <v>8.3333333333333339</v>
      </c>
      <c r="H208" s="3">
        <v>6</v>
      </c>
      <c r="I208" s="3">
        <v>27.6</v>
      </c>
      <c r="J208" s="7">
        <v>5.4</v>
      </c>
      <c r="K208" s="27">
        <f t="shared" si="6"/>
        <v>69.333333333333343</v>
      </c>
    </row>
    <row r="209" spans="1:11" ht="15.75" customHeight="1">
      <c r="A209" s="39">
        <v>6.27</v>
      </c>
      <c r="B209" s="9">
        <v>20212803109</v>
      </c>
      <c r="C209" s="9" t="s">
        <v>19</v>
      </c>
      <c r="D209" s="10">
        <v>4667883</v>
      </c>
      <c r="E209" s="5">
        <v>17.5</v>
      </c>
      <c r="F209" s="11">
        <v>7.666666666666667</v>
      </c>
      <c r="G209" s="11">
        <v>6.333333333333333</v>
      </c>
      <c r="H209" s="3">
        <v>8.4</v>
      </c>
      <c r="I209" s="3">
        <v>25.8</v>
      </c>
      <c r="J209" s="7">
        <v>6</v>
      </c>
      <c r="K209" s="27">
        <f t="shared" si="6"/>
        <v>71.7</v>
      </c>
    </row>
    <row r="210" spans="1:11" ht="15.75" customHeight="1">
      <c r="A210" s="39">
        <v>6.28</v>
      </c>
      <c r="B210" s="9">
        <v>20212803110</v>
      </c>
      <c r="C210" s="9" t="s">
        <v>19</v>
      </c>
      <c r="D210" s="10">
        <v>4668261</v>
      </c>
      <c r="E210" s="5">
        <v>18.5</v>
      </c>
      <c r="F210" s="11">
        <v>7.666666666666667</v>
      </c>
      <c r="G210" s="11">
        <v>7.666666666666667</v>
      </c>
      <c r="H210" s="3">
        <v>10.199999999999999</v>
      </c>
      <c r="I210" s="3">
        <v>27</v>
      </c>
      <c r="J210" s="7">
        <v>6</v>
      </c>
      <c r="K210" s="27">
        <f t="shared" si="6"/>
        <v>77.033333333333331</v>
      </c>
    </row>
    <row r="211" spans="1:11" ht="15.75" customHeight="1">
      <c r="A211" s="39">
        <v>6.29</v>
      </c>
      <c r="B211" s="9">
        <v>20212803111</v>
      </c>
      <c r="C211" s="9" t="s">
        <v>19</v>
      </c>
      <c r="D211" s="10">
        <v>4667884</v>
      </c>
      <c r="E211" s="5">
        <v>18</v>
      </c>
      <c r="F211" s="11">
        <v>7</v>
      </c>
      <c r="G211" s="11">
        <v>9</v>
      </c>
      <c r="H211" s="3">
        <v>4.8</v>
      </c>
      <c r="I211" s="3">
        <v>25.2</v>
      </c>
      <c r="J211" s="7">
        <v>5.4</v>
      </c>
      <c r="K211" s="27">
        <f t="shared" si="6"/>
        <v>69.400000000000006</v>
      </c>
    </row>
    <row r="212" spans="1:11" ht="15.75" customHeight="1">
      <c r="A212" s="39">
        <v>6.3</v>
      </c>
      <c r="B212" s="9">
        <v>20212803112</v>
      </c>
      <c r="C212" s="9" t="s">
        <v>19</v>
      </c>
      <c r="D212" s="10">
        <v>4667885</v>
      </c>
      <c r="E212" s="5">
        <v>17.5</v>
      </c>
      <c r="F212" s="11">
        <v>5.666666666666667</v>
      </c>
      <c r="G212" s="11">
        <v>8.6666666666666661</v>
      </c>
      <c r="H212" s="3">
        <v>4.8</v>
      </c>
      <c r="I212" s="3">
        <v>18</v>
      </c>
      <c r="J212" s="7">
        <v>5.4</v>
      </c>
      <c r="K212" s="27">
        <f t="shared" si="6"/>
        <v>60.033333333333331</v>
      </c>
    </row>
    <row r="213" spans="1:11" ht="15.75" customHeight="1">
      <c r="A213" s="39">
        <v>6.31</v>
      </c>
      <c r="B213" s="9">
        <v>20212803113</v>
      </c>
      <c r="C213" s="9" t="s">
        <v>19</v>
      </c>
      <c r="D213" s="10">
        <v>4667886</v>
      </c>
      <c r="E213" s="5">
        <v>19.5</v>
      </c>
      <c r="F213" s="11">
        <v>5.666666666666667</v>
      </c>
      <c r="G213" s="11">
        <v>5</v>
      </c>
      <c r="H213" s="3">
        <v>4.8</v>
      </c>
      <c r="I213" s="3">
        <v>17.399999999999999</v>
      </c>
      <c r="J213" s="7">
        <v>7.8</v>
      </c>
      <c r="K213" s="27">
        <f t="shared" si="6"/>
        <v>60.166666666666664</v>
      </c>
    </row>
    <row r="214" spans="1:11" ht="15.75" customHeight="1">
      <c r="A214" s="39">
        <v>6.32</v>
      </c>
      <c r="B214" s="9">
        <v>20212803114</v>
      </c>
      <c r="C214" s="9" t="s">
        <v>19</v>
      </c>
      <c r="D214" s="10">
        <v>4667887</v>
      </c>
      <c r="E214" s="5">
        <v>17</v>
      </c>
      <c r="F214" s="11">
        <v>5.333333333333333</v>
      </c>
      <c r="G214" s="11">
        <v>9</v>
      </c>
      <c r="H214" s="3">
        <v>10.8</v>
      </c>
      <c r="I214" s="3">
        <v>27.6</v>
      </c>
      <c r="J214" s="7">
        <v>4.8</v>
      </c>
      <c r="K214" s="27">
        <f t="shared" si="6"/>
        <v>74.533333333333331</v>
      </c>
    </row>
    <row r="215" spans="1:11" ht="15.75" customHeight="1">
      <c r="A215" s="39">
        <v>6.33</v>
      </c>
      <c r="B215" s="9">
        <v>20212803115</v>
      </c>
      <c r="C215" s="9" t="s">
        <v>19</v>
      </c>
      <c r="D215" s="10">
        <v>4667860</v>
      </c>
      <c r="E215" s="5">
        <v>18</v>
      </c>
      <c r="F215" s="11">
        <v>9</v>
      </c>
      <c r="G215" s="11">
        <v>9</v>
      </c>
      <c r="H215" s="3">
        <v>14.4</v>
      </c>
      <c r="I215" s="3">
        <v>30</v>
      </c>
      <c r="J215" s="7">
        <v>6.6</v>
      </c>
      <c r="K215" s="27">
        <f t="shared" si="6"/>
        <v>87</v>
      </c>
    </row>
    <row r="216" spans="1:11" ht="15.75" customHeight="1">
      <c r="A216" s="39">
        <v>6.34</v>
      </c>
      <c r="B216" s="9">
        <v>20212803116</v>
      </c>
      <c r="C216" s="9" t="s">
        <v>19</v>
      </c>
      <c r="D216" s="10">
        <v>4667861</v>
      </c>
      <c r="E216" s="5">
        <v>18</v>
      </c>
      <c r="F216" s="11">
        <v>8.3333333333333339</v>
      </c>
      <c r="G216" s="11">
        <v>6.666666666666667</v>
      </c>
      <c r="H216" s="3">
        <v>13.2</v>
      </c>
      <c r="I216" s="3">
        <v>22.2</v>
      </c>
      <c r="J216" s="7">
        <v>6.6</v>
      </c>
      <c r="K216" s="27">
        <f t="shared" si="6"/>
        <v>75</v>
      </c>
    </row>
    <row r="217" spans="1:11" s="23" customFormat="1" ht="34.9" customHeight="1">
      <c r="A217" s="37" t="s">
        <v>2</v>
      </c>
      <c r="B217" s="20" t="s">
        <v>3</v>
      </c>
      <c r="C217" s="20" t="s">
        <v>4</v>
      </c>
      <c r="D217" s="20" t="s">
        <v>5</v>
      </c>
      <c r="E217" s="21" t="s">
        <v>6</v>
      </c>
      <c r="F217" s="21" t="s">
        <v>7</v>
      </c>
      <c r="G217" s="21" t="s">
        <v>8</v>
      </c>
      <c r="H217" s="4" t="s">
        <v>9</v>
      </c>
      <c r="I217" s="4" t="s">
        <v>10</v>
      </c>
      <c r="J217" s="21" t="s">
        <v>11</v>
      </c>
      <c r="K217" s="22" t="s">
        <v>12</v>
      </c>
    </row>
    <row r="218" spans="1:11" ht="15.75" customHeight="1">
      <c r="A218" s="38">
        <v>7.01</v>
      </c>
      <c r="B218" s="9">
        <v>20212803117</v>
      </c>
      <c r="C218" s="9" t="s">
        <v>19</v>
      </c>
      <c r="D218" s="10">
        <v>4667862</v>
      </c>
      <c r="E218" s="5">
        <v>18</v>
      </c>
      <c r="F218" s="11">
        <v>8.6666666666666661</v>
      </c>
      <c r="G218" s="11">
        <v>8.6666666666666661</v>
      </c>
      <c r="H218" s="3">
        <v>13.2</v>
      </c>
      <c r="I218" s="3">
        <v>31.2</v>
      </c>
      <c r="J218" s="7">
        <v>6.6</v>
      </c>
      <c r="K218" s="27">
        <f t="shared" ref="K218:K250" si="7">E218+F218+G218+H218+I218+J218</f>
        <v>86.333333333333329</v>
      </c>
    </row>
    <row r="219" spans="1:11" ht="15.75" customHeight="1">
      <c r="A219" s="39">
        <v>7.02</v>
      </c>
      <c r="B219" s="9">
        <v>20212803118</v>
      </c>
      <c r="C219" s="9" t="s">
        <v>19</v>
      </c>
      <c r="D219" s="10">
        <v>4667863</v>
      </c>
      <c r="E219" s="5">
        <v>18</v>
      </c>
      <c r="F219" s="11">
        <v>7.666666666666667</v>
      </c>
      <c r="G219" s="11">
        <v>7.666666666666667</v>
      </c>
      <c r="H219" s="3">
        <v>10.199999999999999</v>
      </c>
      <c r="I219" s="3">
        <v>28.2</v>
      </c>
      <c r="J219" s="7">
        <v>6</v>
      </c>
      <c r="K219" s="27">
        <f t="shared" si="7"/>
        <v>77.733333333333334</v>
      </c>
    </row>
    <row r="220" spans="1:11" ht="15.75" customHeight="1">
      <c r="A220" s="39">
        <v>7.03</v>
      </c>
      <c r="B220" s="9">
        <v>20212803119</v>
      </c>
      <c r="C220" s="9" t="s">
        <v>19</v>
      </c>
      <c r="D220" s="10">
        <v>4667864</v>
      </c>
      <c r="E220" s="5">
        <v>18</v>
      </c>
      <c r="F220" s="11">
        <v>8.3333333333333339</v>
      </c>
      <c r="G220" s="11">
        <v>9.3333333333333339</v>
      </c>
      <c r="H220" s="3">
        <v>14.4</v>
      </c>
      <c r="I220" s="3">
        <v>28.8</v>
      </c>
      <c r="J220" s="7">
        <v>6.6</v>
      </c>
      <c r="K220" s="27">
        <f t="shared" si="7"/>
        <v>85.466666666666669</v>
      </c>
    </row>
    <row r="221" spans="1:11" ht="15.75" customHeight="1">
      <c r="A221" s="39">
        <v>7.04</v>
      </c>
      <c r="B221" s="9">
        <v>20212803120</v>
      </c>
      <c r="C221" s="9" t="s">
        <v>19</v>
      </c>
      <c r="D221" s="10">
        <v>4667865</v>
      </c>
      <c r="E221" s="5">
        <v>16.5</v>
      </c>
      <c r="F221" s="11">
        <v>4.333333333333333</v>
      </c>
      <c r="G221" s="11">
        <v>7.666666666666667</v>
      </c>
      <c r="H221" s="3">
        <v>6</v>
      </c>
      <c r="I221" s="3">
        <v>25.2</v>
      </c>
      <c r="J221" s="7">
        <v>6</v>
      </c>
      <c r="K221" s="27">
        <f t="shared" si="7"/>
        <v>65.7</v>
      </c>
    </row>
    <row r="222" spans="1:11" ht="15.75" customHeight="1">
      <c r="A222" s="39">
        <v>7.05</v>
      </c>
      <c r="B222" s="9">
        <v>20212803121</v>
      </c>
      <c r="C222" s="9" t="s">
        <v>19</v>
      </c>
      <c r="D222" s="10">
        <v>4667866</v>
      </c>
      <c r="E222" s="5">
        <v>17.5</v>
      </c>
      <c r="F222" s="11">
        <v>7</v>
      </c>
      <c r="G222" s="11">
        <v>7.666666666666667</v>
      </c>
      <c r="H222" s="3">
        <v>7.8</v>
      </c>
      <c r="I222" s="3">
        <v>30</v>
      </c>
      <c r="J222" s="7">
        <v>6</v>
      </c>
      <c r="K222" s="27">
        <f t="shared" si="7"/>
        <v>75.966666666666669</v>
      </c>
    </row>
    <row r="223" spans="1:11" ht="15.75" customHeight="1">
      <c r="A223" s="39">
        <v>7.06</v>
      </c>
      <c r="B223" s="9">
        <v>20212803122</v>
      </c>
      <c r="C223" s="9" t="s">
        <v>19</v>
      </c>
      <c r="D223" s="10">
        <v>4667867</v>
      </c>
      <c r="E223" s="5">
        <v>17.5</v>
      </c>
      <c r="F223" s="11">
        <v>4.333333333333333</v>
      </c>
      <c r="G223" s="11">
        <v>4.666666666666667</v>
      </c>
      <c r="H223" s="3">
        <v>10.8</v>
      </c>
      <c r="I223" s="3">
        <v>29.4</v>
      </c>
      <c r="J223" s="7">
        <v>5.4</v>
      </c>
      <c r="K223" s="27">
        <f t="shared" si="7"/>
        <v>72.099999999999994</v>
      </c>
    </row>
    <row r="224" spans="1:11" ht="15.75" customHeight="1">
      <c r="A224" s="39">
        <v>7.07</v>
      </c>
      <c r="B224" s="9">
        <v>20212803125</v>
      </c>
      <c r="C224" s="9" t="s">
        <v>19</v>
      </c>
      <c r="D224" s="10">
        <v>4667868</v>
      </c>
      <c r="E224" s="5">
        <v>19</v>
      </c>
      <c r="F224" s="11">
        <v>8.3333333333333339</v>
      </c>
      <c r="G224" s="11">
        <v>8.6666666666666661</v>
      </c>
      <c r="H224" s="3">
        <v>10.8</v>
      </c>
      <c r="I224" s="3">
        <v>28.8</v>
      </c>
      <c r="J224" s="7">
        <v>6</v>
      </c>
      <c r="K224" s="27">
        <f t="shared" si="7"/>
        <v>81.599999999999994</v>
      </c>
    </row>
    <row r="225" spans="1:11" ht="15.75" customHeight="1">
      <c r="A225" s="39">
        <v>7.08</v>
      </c>
      <c r="B225" s="9">
        <v>20212803126</v>
      </c>
      <c r="C225" s="9" t="s">
        <v>19</v>
      </c>
      <c r="D225" s="10">
        <v>4667869</v>
      </c>
      <c r="E225" s="5">
        <v>18</v>
      </c>
      <c r="F225" s="11">
        <v>5</v>
      </c>
      <c r="G225" s="11">
        <v>5.666666666666667</v>
      </c>
      <c r="H225" s="3">
        <v>6</v>
      </c>
      <c r="I225" s="3">
        <v>18.600000000000001</v>
      </c>
      <c r="J225" s="7">
        <v>7.2</v>
      </c>
      <c r="K225" s="27">
        <f t="shared" si="7"/>
        <v>60.466666666666676</v>
      </c>
    </row>
    <row r="226" spans="1:11" ht="15.75" customHeight="1">
      <c r="A226" s="39">
        <v>7.09</v>
      </c>
      <c r="B226" s="9">
        <v>20212803127</v>
      </c>
      <c r="C226" s="9" t="s">
        <v>19</v>
      </c>
      <c r="D226" s="10">
        <v>4667870</v>
      </c>
      <c r="E226" s="5">
        <v>17</v>
      </c>
      <c r="F226" s="11">
        <v>6</v>
      </c>
      <c r="G226" s="11">
        <v>7.333333333333333</v>
      </c>
      <c r="H226" s="3">
        <v>13.2</v>
      </c>
      <c r="I226" s="3">
        <v>25.2</v>
      </c>
      <c r="J226" s="7">
        <v>5.4</v>
      </c>
      <c r="K226" s="27">
        <f t="shared" si="7"/>
        <v>74.13333333333334</v>
      </c>
    </row>
    <row r="227" spans="1:11" ht="15.75" customHeight="1">
      <c r="A227" s="39">
        <v>7.1</v>
      </c>
      <c r="B227" s="9">
        <v>20212803129</v>
      </c>
      <c r="C227" s="9" t="s">
        <v>19</v>
      </c>
      <c r="D227" s="10">
        <v>4667871</v>
      </c>
      <c r="E227" s="5">
        <v>18</v>
      </c>
      <c r="F227" s="11">
        <v>7.333333333333333</v>
      </c>
      <c r="G227" s="11">
        <v>6</v>
      </c>
      <c r="H227" s="3">
        <v>7.2</v>
      </c>
      <c r="I227" s="3">
        <v>15</v>
      </c>
      <c r="J227" s="7">
        <v>7.2</v>
      </c>
      <c r="K227" s="27">
        <f t="shared" si="7"/>
        <v>60.733333333333334</v>
      </c>
    </row>
    <row r="228" spans="1:11" ht="15.75" customHeight="1">
      <c r="A228" s="39">
        <v>7.11</v>
      </c>
      <c r="B228" s="9">
        <v>20212803202</v>
      </c>
      <c r="C228" s="9" t="s">
        <v>20</v>
      </c>
      <c r="D228" s="17">
        <v>4667888</v>
      </c>
      <c r="E228" s="5">
        <v>18.5</v>
      </c>
      <c r="F228" s="11">
        <v>6</v>
      </c>
      <c r="G228" s="11">
        <v>7.666666666666667</v>
      </c>
      <c r="H228" s="3">
        <v>13.2</v>
      </c>
      <c r="I228" s="3">
        <v>22.2</v>
      </c>
      <c r="J228" s="7">
        <v>4.8</v>
      </c>
      <c r="K228" s="27">
        <f t="shared" si="7"/>
        <v>72.36666666666666</v>
      </c>
    </row>
    <row r="229" spans="1:11" ht="15.75" customHeight="1">
      <c r="A229" s="39">
        <v>7.12</v>
      </c>
      <c r="B229" s="9">
        <v>20212803203</v>
      </c>
      <c r="C229" s="9" t="s">
        <v>20</v>
      </c>
      <c r="D229" s="10">
        <v>4667889</v>
      </c>
      <c r="E229" s="5">
        <v>16.5</v>
      </c>
      <c r="F229" s="11">
        <v>6</v>
      </c>
      <c r="G229" s="11">
        <v>8.3333333333333339</v>
      </c>
      <c r="H229" s="3">
        <v>13.2</v>
      </c>
      <c r="I229" s="3">
        <v>36</v>
      </c>
      <c r="J229" s="7">
        <v>4.8</v>
      </c>
      <c r="K229" s="27">
        <f t="shared" si="7"/>
        <v>84.833333333333329</v>
      </c>
    </row>
    <row r="230" spans="1:11" ht="15.75" customHeight="1">
      <c r="A230" s="39">
        <v>7.13</v>
      </c>
      <c r="B230" s="9">
        <v>20212803204</v>
      </c>
      <c r="C230" s="9" t="s">
        <v>20</v>
      </c>
      <c r="D230" s="10">
        <v>4667890</v>
      </c>
      <c r="E230" s="5">
        <v>17</v>
      </c>
      <c r="F230" s="11">
        <v>7</v>
      </c>
      <c r="G230" s="11">
        <v>8.6666666666666661</v>
      </c>
      <c r="H230" s="3">
        <v>12.6</v>
      </c>
      <c r="I230" s="3">
        <v>18.600000000000001</v>
      </c>
      <c r="J230" s="7">
        <v>6</v>
      </c>
      <c r="K230" s="27">
        <f t="shared" si="7"/>
        <v>69.866666666666674</v>
      </c>
    </row>
    <row r="231" spans="1:11" ht="15.75" customHeight="1">
      <c r="A231" s="39">
        <v>7.14</v>
      </c>
      <c r="B231" s="9">
        <v>20212803206</v>
      </c>
      <c r="C231" s="9" t="s">
        <v>20</v>
      </c>
      <c r="D231" s="10">
        <v>4667891</v>
      </c>
      <c r="E231" s="5">
        <v>17.5</v>
      </c>
      <c r="F231" s="11">
        <v>8.3333333333333339</v>
      </c>
      <c r="G231" s="11">
        <v>9.3333333333333339</v>
      </c>
      <c r="H231" s="3">
        <v>12</v>
      </c>
      <c r="I231" s="3">
        <v>31.2</v>
      </c>
      <c r="J231" s="7">
        <v>5.4</v>
      </c>
      <c r="K231" s="27">
        <f t="shared" si="7"/>
        <v>83.76666666666668</v>
      </c>
    </row>
    <row r="232" spans="1:11" ht="15.75" customHeight="1">
      <c r="A232" s="39">
        <v>7.15</v>
      </c>
      <c r="B232" s="9">
        <v>20212803207</v>
      </c>
      <c r="C232" s="9" t="s">
        <v>20</v>
      </c>
      <c r="D232" s="10">
        <v>4667892</v>
      </c>
      <c r="E232" s="5">
        <v>19.5</v>
      </c>
      <c r="F232" s="11">
        <v>8.6666666666666661</v>
      </c>
      <c r="G232" s="11">
        <v>9.6666666666666661</v>
      </c>
      <c r="H232" s="3">
        <v>12.6</v>
      </c>
      <c r="I232" s="3">
        <v>34.799999999999997</v>
      </c>
      <c r="J232" s="7">
        <v>7.2</v>
      </c>
      <c r="K232" s="27">
        <f t="shared" si="7"/>
        <v>92.433333333333323</v>
      </c>
    </row>
    <row r="233" spans="1:11" ht="15.75" customHeight="1">
      <c r="A233" s="39">
        <v>7.16</v>
      </c>
      <c r="B233" s="9">
        <v>20212803208</v>
      </c>
      <c r="C233" s="9" t="s">
        <v>20</v>
      </c>
      <c r="D233" s="10">
        <v>4667893</v>
      </c>
      <c r="E233" s="5">
        <v>19.5</v>
      </c>
      <c r="F233" s="11">
        <v>9</v>
      </c>
      <c r="G233" s="11">
        <v>9.6666666666666661</v>
      </c>
      <c r="H233" s="3">
        <v>13.2</v>
      </c>
      <c r="I233" s="3">
        <v>34.799999999999997</v>
      </c>
      <c r="J233" s="7">
        <v>7.2</v>
      </c>
      <c r="K233" s="27">
        <f t="shared" si="7"/>
        <v>93.36666666666666</v>
      </c>
    </row>
    <row r="234" spans="1:11" ht="15.75" customHeight="1">
      <c r="A234" s="39">
        <v>7.17</v>
      </c>
      <c r="B234" s="9">
        <v>20212803211</v>
      </c>
      <c r="C234" s="9" t="s">
        <v>20</v>
      </c>
      <c r="D234" s="10">
        <v>4667895</v>
      </c>
      <c r="E234" s="5">
        <v>17</v>
      </c>
      <c r="F234" s="11">
        <v>9</v>
      </c>
      <c r="G234" s="11">
        <v>9.6666666666666661</v>
      </c>
      <c r="H234" s="3">
        <v>12.6</v>
      </c>
      <c r="I234" s="3">
        <v>33.6</v>
      </c>
      <c r="J234" s="7">
        <v>6</v>
      </c>
      <c r="K234" s="27">
        <f t="shared" si="7"/>
        <v>87.866666666666674</v>
      </c>
    </row>
    <row r="235" spans="1:11" ht="15.75" customHeight="1">
      <c r="A235" s="39">
        <v>7.18</v>
      </c>
      <c r="B235" s="9">
        <v>20212803212</v>
      </c>
      <c r="C235" s="9" t="s">
        <v>20</v>
      </c>
      <c r="D235" s="10">
        <v>4667896</v>
      </c>
      <c r="E235" s="5">
        <v>16</v>
      </c>
      <c r="F235" s="11">
        <v>9</v>
      </c>
      <c r="G235" s="11">
        <v>9.6666666666666661</v>
      </c>
      <c r="H235" s="3">
        <v>13.8</v>
      </c>
      <c r="I235" s="3">
        <v>34.200000000000003</v>
      </c>
      <c r="J235" s="7">
        <v>6.6</v>
      </c>
      <c r="K235" s="27">
        <f t="shared" si="7"/>
        <v>89.266666666666666</v>
      </c>
    </row>
    <row r="236" spans="1:11" ht="15.75" customHeight="1">
      <c r="A236" s="39">
        <v>7.19</v>
      </c>
      <c r="B236" s="9">
        <v>20212803213</v>
      </c>
      <c r="C236" s="9" t="s">
        <v>20</v>
      </c>
      <c r="D236" s="10">
        <v>4667897</v>
      </c>
      <c r="E236" s="5">
        <v>18</v>
      </c>
      <c r="F236" s="11">
        <v>9</v>
      </c>
      <c r="G236" s="11">
        <v>9.3333333333333339</v>
      </c>
      <c r="H236" s="3">
        <v>12</v>
      </c>
      <c r="I236" s="3">
        <v>33</v>
      </c>
      <c r="J236" s="7">
        <v>6</v>
      </c>
      <c r="K236" s="27">
        <f t="shared" si="7"/>
        <v>87.333333333333343</v>
      </c>
    </row>
    <row r="237" spans="1:11" ht="15.75" customHeight="1">
      <c r="A237" s="39">
        <v>7.2</v>
      </c>
      <c r="B237" s="9">
        <v>20212803214</v>
      </c>
      <c r="C237" s="9" t="s">
        <v>20</v>
      </c>
      <c r="D237" s="10">
        <v>4668068</v>
      </c>
      <c r="E237" s="5">
        <v>19</v>
      </c>
      <c r="F237" s="11">
        <v>9.3333333333333339</v>
      </c>
      <c r="G237" s="11">
        <v>10</v>
      </c>
      <c r="H237" s="3">
        <v>14.4</v>
      </c>
      <c r="I237" s="3">
        <v>33</v>
      </c>
      <c r="J237" s="7">
        <v>7.2</v>
      </c>
      <c r="K237" s="27">
        <f t="shared" si="7"/>
        <v>92.933333333333337</v>
      </c>
    </row>
    <row r="238" spans="1:11" ht="15.75" customHeight="1">
      <c r="A238" s="39">
        <v>7.21</v>
      </c>
      <c r="B238" s="9">
        <v>20212803215</v>
      </c>
      <c r="C238" s="9" t="s">
        <v>20</v>
      </c>
      <c r="D238" s="10">
        <v>4667872</v>
      </c>
      <c r="E238" s="5">
        <v>18.5</v>
      </c>
      <c r="F238" s="11">
        <v>7.333333333333333</v>
      </c>
      <c r="G238" s="11">
        <v>8.6666666666666661</v>
      </c>
      <c r="H238" s="3">
        <v>9.6</v>
      </c>
      <c r="I238" s="3">
        <v>28.8</v>
      </c>
      <c r="J238" s="7">
        <v>6.6</v>
      </c>
      <c r="K238" s="27">
        <f t="shared" si="7"/>
        <v>79.5</v>
      </c>
    </row>
    <row r="239" spans="1:11" ht="15.75" customHeight="1">
      <c r="A239" s="39">
        <v>7.22</v>
      </c>
      <c r="B239" s="9">
        <v>20212803216</v>
      </c>
      <c r="C239" s="9" t="s">
        <v>20</v>
      </c>
      <c r="D239" s="10">
        <v>4667873</v>
      </c>
      <c r="E239" s="5">
        <v>17.5</v>
      </c>
      <c r="F239" s="11">
        <v>6.666666666666667</v>
      </c>
      <c r="G239" s="11">
        <v>9</v>
      </c>
      <c r="H239" s="3">
        <v>10.199999999999999</v>
      </c>
      <c r="I239" s="3">
        <v>27</v>
      </c>
      <c r="J239" s="7">
        <v>6.6</v>
      </c>
      <c r="K239" s="27">
        <f t="shared" si="7"/>
        <v>76.966666666666669</v>
      </c>
    </row>
    <row r="240" spans="1:11" ht="15.75" customHeight="1">
      <c r="A240" s="39">
        <v>7.23</v>
      </c>
      <c r="B240" s="9">
        <v>20212803217</v>
      </c>
      <c r="C240" s="9" t="s">
        <v>20</v>
      </c>
      <c r="D240" s="10">
        <v>4667874</v>
      </c>
      <c r="E240" s="5">
        <v>17.5</v>
      </c>
      <c r="F240" s="11">
        <v>5</v>
      </c>
      <c r="G240" s="11">
        <v>6</v>
      </c>
      <c r="H240" s="3">
        <v>8.4</v>
      </c>
      <c r="I240" s="3">
        <v>22.2</v>
      </c>
      <c r="J240" s="7">
        <v>6</v>
      </c>
      <c r="K240" s="27">
        <f t="shared" si="7"/>
        <v>65.099999999999994</v>
      </c>
    </row>
    <row r="241" spans="1:11" ht="15.75" customHeight="1">
      <c r="A241" s="39">
        <v>7.24</v>
      </c>
      <c r="B241" s="9">
        <v>20212803218</v>
      </c>
      <c r="C241" s="9" t="s">
        <v>20</v>
      </c>
      <c r="D241" s="10">
        <v>4667875</v>
      </c>
      <c r="E241" s="5">
        <v>19</v>
      </c>
      <c r="F241" s="11">
        <v>7</v>
      </c>
      <c r="G241" s="11">
        <v>9.6666666666666661</v>
      </c>
      <c r="H241" s="3">
        <v>11.4</v>
      </c>
      <c r="I241" s="3">
        <v>19.8</v>
      </c>
      <c r="J241" s="7">
        <v>5.4</v>
      </c>
      <c r="K241" s="27">
        <f t="shared" si="7"/>
        <v>72.266666666666666</v>
      </c>
    </row>
    <row r="242" spans="1:11" ht="15.75" customHeight="1">
      <c r="A242" s="39">
        <v>7.25</v>
      </c>
      <c r="B242" s="9">
        <v>20212803219</v>
      </c>
      <c r="C242" s="9" t="s">
        <v>20</v>
      </c>
      <c r="D242" s="10">
        <v>4668069</v>
      </c>
      <c r="E242" s="5">
        <v>15.5</v>
      </c>
      <c r="F242" s="11">
        <v>6.666666666666667</v>
      </c>
      <c r="G242" s="11">
        <v>8</v>
      </c>
      <c r="H242" s="3">
        <v>7.2</v>
      </c>
      <c r="I242" s="3">
        <v>23.4</v>
      </c>
      <c r="J242" s="7">
        <v>6.6</v>
      </c>
      <c r="K242" s="27">
        <f t="shared" si="7"/>
        <v>67.36666666666666</v>
      </c>
    </row>
    <row r="243" spans="1:11" ht="15.75" customHeight="1">
      <c r="A243" s="39">
        <v>7.26</v>
      </c>
      <c r="B243" s="9">
        <v>20212803220</v>
      </c>
      <c r="C243" s="9" t="s">
        <v>20</v>
      </c>
      <c r="D243" s="10">
        <v>4667876</v>
      </c>
      <c r="E243" s="5">
        <v>17.5</v>
      </c>
      <c r="F243" s="11">
        <v>7</v>
      </c>
      <c r="G243" s="11">
        <v>10</v>
      </c>
      <c r="H243" s="3">
        <v>12</v>
      </c>
      <c r="I243" s="3">
        <v>26.4</v>
      </c>
      <c r="J243" s="7">
        <v>6.6</v>
      </c>
      <c r="K243" s="27">
        <f t="shared" si="7"/>
        <v>79.5</v>
      </c>
    </row>
    <row r="244" spans="1:11" ht="15.75" customHeight="1">
      <c r="A244" s="39">
        <v>7.27</v>
      </c>
      <c r="B244" s="9">
        <v>20212803221</v>
      </c>
      <c r="C244" s="9" t="s">
        <v>20</v>
      </c>
      <c r="D244" s="10">
        <v>4667730</v>
      </c>
      <c r="E244" s="5">
        <v>18</v>
      </c>
      <c r="F244" s="11">
        <v>5.666666666666667</v>
      </c>
      <c r="G244" s="11">
        <v>7.333333333333333</v>
      </c>
      <c r="H244" s="3">
        <v>8.4</v>
      </c>
      <c r="I244" s="3">
        <v>21</v>
      </c>
      <c r="J244" s="7">
        <v>6.6</v>
      </c>
      <c r="K244" s="27">
        <f t="shared" si="7"/>
        <v>67</v>
      </c>
    </row>
    <row r="245" spans="1:11" ht="15.75" customHeight="1">
      <c r="A245" s="39">
        <v>7.28</v>
      </c>
      <c r="B245" s="9">
        <v>20212803222</v>
      </c>
      <c r="C245" s="9" t="s">
        <v>20</v>
      </c>
      <c r="D245" s="10">
        <v>4667904</v>
      </c>
      <c r="E245" s="5">
        <v>18.5</v>
      </c>
      <c r="F245" s="11">
        <v>5.333333333333333</v>
      </c>
      <c r="G245" s="11">
        <v>6.666666666666667</v>
      </c>
      <c r="H245" s="3">
        <v>9</v>
      </c>
      <c r="I245" s="3">
        <v>18</v>
      </c>
      <c r="J245" s="7">
        <v>6</v>
      </c>
      <c r="K245" s="27">
        <f t="shared" si="7"/>
        <v>63.5</v>
      </c>
    </row>
    <row r="246" spans="1:11" ht="15.75" customHeight="1">
      <c r="A246" s="39">
        <v>7.29</v>
      </c>
      <c r="B246" s="9">
        <v>20212803223</v>
      </c>
      <c r="C246" s="9" t="s">
        <v>20</v>
      </c>
      <c r="D246" s="10">
        <v>4667905</v>
      </c>
      <c r="E246" s="5">
        <v>17</v>
      </c>
      <c r="F246" s="11">
        <v>8</v>
      </c>
      <c r="G246" s="11">
        <v>8.3333333333333339</v>
      </c>
      <c r="H246" s="3">
        <v>13.8</v>
      </c>
      <c r="I246" s="3">
        <v>23.4</v>
      </c>
      <c r="J246" s="7">
        <v>6</v>
      </c>
      <c r="K246" s="27">
        <f t="shared" si="7"/>
        <v>76.533333333333331</v>
      </c>
    </row>
    <row r="247" spans="1:11" ht="15.75" customHeight="1">
      <c r="A247" s="39">
        <v>7.3</v>
      </c>
      <c r="B247" s="9">
        <v>20212803225</v>
      </c>
      <c r="C247" s="9" t="s">
        <v>20</v>
      </c>
      <c r="D247" s="10">
        <v>4667906</v>
      </c>
      <c r="E247" s="5">
        <v>17.5</v>
      </c>
      <c r="F247" s="11">
        <v>6.333333333333333</v>
      </c>
      <c r="G247" s="11">
        <v>7.666666666666667</v>
      </c>
      <c r="H247" s="3">
        <v>12</v>
      </c>
      <c r="I247" s="3">
        <v>27</v>
      </c>
      <c r="J247" s="7">
        <v>6</v>
      </c>
      <c r="K247" s="27">
        <f t="shared" si="7"/>
        <v>76.5</v>
      </c>
    </row>
    <row r="248" spans="1:11" ht="15.75" customHeight="1">
      <c r="A248" s="39">
        <v>7.31</v>
      </c>
      <c r="B248" s="9">
        <v>20212803226</v>
      </c>
      <c r="C248" s="9" t="s">
        <v>20</v>
      </c>
      <c r="D248" s="10">
        <v>4667908</v>
      </c>
      <c r="E248" s="5">
        <v>17</v>
      </c>
      <c r="F248" s="11">
        <v>7</v>
      </c>
      <c r="G248" s="11">
        <v>7.666666666666667</v>
      </c>
      <c r="H248" s="3">
        <v>10.199999999999999</v>
      </c>
      <c r="I248" s="3">
        <v>28.8</v>
      </c>
      <c r="J248" s="7">
        <v>6.6</v>
      </c>
      <c r="K248" s="27">
        <f t="shared" si="7"/>
        <v>77.266666666666666</v>
      </c>
    </row>
    <row r="249" spans="1:11" ht="15.75" customHeight="1">
      <c r="A249" s="39">
        <v>7.32</v>
      </c>
      <c r="B249" s="9">
        <v>20212803227</v>
      </c>
      <c r="C249" s="9" t="s">
        <v>20</v>
      </c>
      <c r="D249" s="10">
        <v>4667909</v>
      </c>
      <c r="E249" s="5">
        <v>18.5</v>
      </c>
      <c r="F249" s="11">
        <v>7.666666666666667</v>
      </c>
      <c r="G249" s="11">
        <v>8.3333333333333339</v>
      </c>
      <c r="H249" s="3">
        <v>4.8</v>
      </c>
      <c r="I249" s="3">
        <v>24.6</v>
      </c>
      <c r="J249" s="7">
        <v>6.6</v>
      </c>
      <c r="K249" s="27">
        <f t="shared" si="7"/>
        <v>70.5</v>
      </c>
    </row>
    <row r="250" spans="1:11" ht="15.75" customHeight="1">
      <c r="A250" s="42">
        <v>7.33</v>
      </c>
      <c r="B250" s="18">
        <v>20201103202</v>
      </c>
      <c r="C250" s="18"/>
      <c r="D250" s="19">
        <v>4650513</v>
      </c>
      <c r="E250" s="5"/>
      <c r="F250" s="11">
        <v>8</v>
      </c>
      <c r="G250" s="11">
        <v>6.666666666666667</v>
      </c>
      <c r="H250" s="3">
        <v>6</v>
      </c>
      <c r="I250" s="3">
        <v>24</v>
      </c>
      <c r="J250" s="7">
        <v>6.6</v>
      </c>
      <c r="K250" s="27">
        <f t="shared" si="7"/>
        <v>51.266666666666673</v>
      </c>
    </row>
    <row r="251" spans="1:11" ht="15.75" customHeight="1">
      <c r="A251" s="42">
        <v>7.34</v>
      </c>
      <c r="B251" s="18">
        <v>20201105314</v>
      </c>
      <c r="C251" s="18"/>
      <c r="D251" s="19">
        <v>4650973</v>
      </c>
      <c r="E251" s="5"/>
      <c r="F251" s="11">
        <v>7.666666666666667</v>
      </c>
      <c r="G251" s="11">
        <v>6.333333333333333</v>
      </c>
      <c r="H251" s="28" t="s">
        <v>23</v>
      </c>
      <c r="I251" s="28" t="s">
        <v>23</v>
      </c>
      <c r="J251" s="29" t="s">
        <v>24</v>
      </c>
      <c r="K251" s="26" t="s">
        <v>24</v>
      </c>
    </row>
    <row r="252" spans="1:11" s="23" customFormat="1" ht="32.450000000000003" customHeight="1">
      <c r="A252" s="37" t="s">
        <v>2</v>
      </c>
      <c r="B252" s="20" t="s">
        <v>3</v>
      </c>
      <c r="C252" s="20" t="s">
        <v>4</v>
      </c>
      <c r="D252" s="20" t="s">
        <v>5</v>
      </c>
      <c r="E252" s="21" t="s">
        <v>6</v>
      </c>
      <c r="F252" s="21" t="s">
        <v>7</v>
      </c>
      <c r="G252" s="21" t="s">
        <v>8</v>
      </c>
      <c r="H252" s="4" t="s">
        <v>9</v>
      </c>
      <c r="I252" s="4" t="s">
        <v>10</v>
      </c>
      <c r="J252" s="21" t="s">
        <v>11</v>
      </c>
      <c r="K252" s="22" t="s">
        <v>12</v>
      </c>
    </row>
    <row r="253" spans="1:11" ht="15.75" customHeight="1">
      <c r="A253" s="38">
        <v>8.01</v>
      </c>
      <c r="B253" s="9">
        <v>20212803228</v>
      </c>
      <c r="C253" s="9" t="s">
        <v>20</v>
      </c>
      <c r="D253" s="10">
        <v>4667910</v>
      </c>
      <c r="E253" s="5">
        <v>19</v>
      </c>
      <c r="F253" s="11">
        <v>8</v>
      </c>
      <c r="G253" s="11">
        <v>7</v>
      </c>
      <c r="H253" s="3">
        <v>14.4</v>
      </c>
      <c r="I253" s="3">
        <v>31.2</v>
      </c>
      <c r="J253" s="7">
        <v>6</v>
      </c>
      <c r="K253" s="27">
        <f t="shared" ref="K253:K265" si="8">E253+F253+G253+H253+I253+J253</f>
        <v>85.6</v>
      </c>
    </row>
    <row r="254" spans="1:11" ht="15.75" customHeight="1">
      <c r="A254" s="39">
        <v>8.02</v>
      </c>
      <c r="B254" s="9">
        <v>20212803229</v>
      </c>
      <c r="C254" s="9" t="s">
        <v>20</v>
      </c>
      <c r="D254" s="10">
        <v>4667983</v>
      </c>
      <c r="E254" s="5">
        <v>16</v>
      </c>
      <c r="F254" s="11">
        <v>5.333333333333333</v>
      </c>
      <c r="G254" s="11">
        <v>7.333333333333333</v>
      </c>
      <c r="H254" s="3">
        <v>10.199999999999999</v>
      </c>
      <c r="I254" s="3">
        <v>27.6</v>
      </c>
      <c r="J254" s="7">
        <v>6.6</v>
      </c>
      <c r="K254" s="27">
        <f t="shared" si="8"/>
        <v>73.066666666666663</v>
      </c>
    </row>
    <row r="255" spans="1:11" ht="15.75" customHeight="1">
      <c r="A255" s="39">
        <v>8.0299999999999994</v>
      </c>
      <c r="B255" s="9">
        <v>20212803230</v>
      </c>
      <c r="C255" s="9" t="s">
        <v>20</v>
      </c>
      <c r="D255" s="10">
        <v>4667984</v>
      </c>
      <c r="E255" s="5">
        <v>19.5</v>
      </c>
      <c r="F255" s="11">
        <v>8.6666666666666661</v>
      </c>
      <c r="G255" s="11">
        <v>9.6666666666666661</v>
      </c>
      <c r="H255" s="3">
        <v>12.6</v>
      </c>
      <c r="I255" s="3">
        <v>33</v>
      </c>
      <c r="J255" s="7">
        <v>7.2</v>
      </c>
      <c r="K255" s="27">
        <f t="shared" si="8"/>
        <v>90.63333333333334</v>
      </c>
    </row>
    <row r="256" spans="1:11" ht="15.75" customHeight="1">
      <c r="A256" s="39">
        <v>8.0399999999999991</v>
      </c>
      <c r="B256" s="9">
        <v>20212803301</v>
      </c>
      <c r="C256" s="9" t="s">
        <v>21</v>
      </c>
      <c r="D256" s="10">
        <v>4667986</v>
      </c>
      <c r="E256" s="5">
        <v>19</v>
      </c>
      <c r="F256" s="11">
        <v>8.3333333333333339</v>
      </c>
      <c r="G256" s="11">
        <v>8.3333333333333339</v>
      </c>
      <c r="H256" s="3">
        <v>14.4</v>
      </c>
      <c r="I256" s="3">
        <v>24.6</v>
      </c>
      <c r="J256" s="7">
        <v>6</v>
      </c>
      <c r="K256" s="27">
        <f t="shared" si="8"/>
        <v>80.666666666666671</v>
      </c>
    </row>
    <row r="257" spans="1:11" ht="15.75" customHeight="1">
      <c r="A257" s="39">
        <v>8.0500000000000007</v>
      </c>
      <c r="B257" s="9">
        <v>20212803303</v>
      </c>
      <c r="C257" s="9" t="s">
        <v>21</v>
      </c>
      <c r="D257" s="10">
        <v>4667989</v>
      </c>
      <c r="E257" s="5">
        <v>17.5</v>
      </c>
      <c r="F257" s="11">
        <v>5.666666666666667</v>
      </c>
      <c r="G257" s="11">
        <v>5.333333333333333</v>
      </c>
      <c r="H257" s="3">
        <v>9</v>
      </c>
      <c r="I257" s="3">
        <v>18</v>
      </c>
      <c r="J257" s="7">
        <v>6</v>
      </c>
      <c r="K257" s="27">
        <f t="shared" si="8"/>
        <v>61.5</v>
      </c>
    </row>
    <row r="258" spans="1:11" ht="15.75" customHeight="1">
      <c r="A258" s="39">
        <v>8.06</v>
      </c>
      <c r="B258" s="9">
        <v>20212803304</v>
      </c>
      <c r="C258" s="9" t="s">
        <v>21</v>
      </c>
      <c r="D258" s="10">
        <v>4667991</v>
      </c>
      <c r="E258" s="5">
        <v>18.5</v>
      </c>
      <c r="F258" s="11">
        <v>8</v>
      </c>
      <c r="G258" s="11">
        <v>9.6666666666666661</v>
      </c>
      <c r="H258" s="3">
        <v>13.2</v>
      </c>
      <c r="I258" s="3">
        <v>32.4</v>
      </c>
      <c r="J258" s="7">
        <v>6.6</v>
      </c>
      <c r="K258" s="27">
        <f t="shared" si="8"/>
        <v>88.366666666666646</v>
      </c>
    </row>
    <row r="259" spans="1:11" ht="15.75" customHeight="1">
      <c r="A259" s="39">
        <v>8.07</v>
      </c>
      <c r="B259" s="9">
        <v>20212803305</v>
      </c>
      <c r="C259" s="9" t="s">
        <v>21</v>
      </c>
      <c r="D259" s="10">
        <v>4667994</v>
      </c>
      <c r="E259" s="5">
        <v>18.5</v>
      </c>
      <c r="F259" s="11">
        <v>7</v>
      </c>
      <c r="G259" s="11">
        <v>8</v>
      </c>
      <c r="H259" s="3">
        <v>14.4</v>
      </c>
      <c r="I259" s="3">
        <v>32.4</v>
      </c>
      <c r="J259" s="7">
        <v>6.6</v>
      </c>
      <c r="K259" s="27">
        <f t="shared" si="8"/>
        <v>86.899999999999991</v>
      </c>
    </row>
    <row r="260" spans="1:11" ht="15.75" customHeight="1">
      <c r="A260" s="39">
        <v>8.08</v>
      </c>
      <c r="B260" s="9">
        <v>20212803306</v>
      </c>
      <c r="C260" s="9" t="s">
        <v>21</v>
      </c>
      <c r="D260" s="10">
        <v>4667997</v>
      </c>
      <c r="E260" s="5">
        <v>16</v>
      </c>
      <c r="F260" s="11">
        <v>7.333333333333333</v>
      </c>
      <c r="G260" s="11">
        <v>7</v>
      </c>
      <c r="H260" s="3">
        <v>13.8</v>
      </c>
      <c r="I260" s="3">
        <v>22.8</v>
      </c>
      <c r="J260" s="7">
        <v>6</v>
      </c>
      <c r="K260" s="27">
        <f t="shared" si="8"/>
        <v>72.933333333333337</v>
      </c>
    </row>
    <row r="261" spans="1:11" ht="15.75" customHeight="1">
      <c r="A261" s="39">
        <v>8.09</v>
      </c>
      <c r="B261" s="9">
        <v>20212803307</v>
      </c>
      <c r="C261" s="9" t="s">
        <v>21</v>
      </c>
      <c r="D261" s="10">
        <v>4668000</v>
      </c>
      <c r="E261" s="5">
        <v>16</v>
      </c>
      <c r="F261" s="11">
        <v>6.333333333333333</v>
      </c>
      <c r="G261" s="11">
        <v>8</v>
      </c>
      <c r="H261" s="3">
        <v>13.2</v>
      </c>
      <c r="I261" s="3">
        <v>22.8</v>
      </c>
      <c r="J261" s="7">
        <v>7.2</v>
      </c>
      <c r="K261" s="27">
        <f t="shared" si="8"/>
        <v>73.533333333333331</v>
      </c>
    </row>
    <row r="262" spans="1:11" ht="15.75" customHeight="1">
      <c r="A262" s="39">
        <v>8.1</v>
      </c>
      <c r="B262" s="9">
        <v>20212803308</v>
      </c>
      <c r="C262" s="9" t="s">
        <v>21</v>
      </c>
      <c r="D262" s="10">
        <v>4668005</v>
      </c>
      <c r="E262" s="5">
        <v>16.5</v>
      </c>
      <c r="F262" s="11">
        <v>7.333333333333333</v>
      </c>
      <c r="G262" s="11">
        <v>7.333333333333333</v>
      </c>
      <c r="H262" s="3">
        <v>10.8</v>
      </c>
      <c r="I262" s="3">
        <v>25.2</v>
      </c>
      <c r="J262" s="7">
        <v>6</v>
      </c>
      <c r="K262" s="27">
        <f t="shared" si="8"/>
        <v>73.166666666666671</v>
      </c>
    </row>
    <row r="263" spans="1:11" ht="15.75" customHeight="1">
      <c r="A263" s="39">
        <v>8.11</v>
      </c>
      <c r="B263" s="9">
        <v>20212803309</v>
      </c>
      <c r="C263" s="9" t="s">
        <v>21</v>
      </c>
      <c r="D263" s="10">
        <v>4668007</v>
      </c>
      <c r="E263" s="5">
        <v>15</v>
      </c>
      <c r="F263" s="11">
        <v>7</v>
      </c>
      <c r="G263" s="11">
        <v>6</v>
      </c>
      <c r="H263" s="3">
        <v>7.2</v>
      </c>
      <c r="I263" s="3">
        <v>22.2</v>
      </c>
      <c r="J263" s="7">
        <v>5.4</v>
      </c>
      <c r="K263" s="27">
        <f t="shared" si="8"/>
        <v>62.800000000000004</v>
      </c>
    </row>
    <row r="264" spans="1:11" ht="15.75" customHeight="1">
      <c r="A264" s="39">
        <v>8.1199999999999992</v>
      </c>
      <c r="B264" s="9">
        <v>20212803310</v>
      </c>
      <c r="C264" s="9" t="s">
        <v>21</v>
      </c>
      <c r="D264" s="10">
        <v>4668008</v>
      </c>
      <c r="E264" s="5">
        <v>19</v>
      </c>
      <c r="F264" s="11">
        <v>7</v>
      </c>
      <c r="G264" s="11">
        <v>7.666666666666667</v>
      </c>
      <c r="H264" s="3">
        <v>15</v>
      </c>
      <c r="I264" s="3">
        <v>32.4</v>
      </c>
      <c r="J264" s="7">
        <v>6</v>
      </c>
      <c r="K264" s="27">
        <f t="shared" si="8"/>
        <v>87.066666666666663</v>
      </c>
    </row>
    <row r="265" spans="1:11" ht="15.75" customHeight="1">
      <c r="A265" s="39">
        <v>8.1300000000000008</v>
      </c>
      <c r="B265" s="9">
        <v>20212803312</v>
      </c>
      <c r="C265" s="9" t="s">
        <v>21</v>
      </c>
      <c r="D265" s="10">
        <v>4668014</v>
      </c>
      <c r="E265" s="5">
        <v>15</v>
      </c>
      <c r="F265" s="11">
        <v>4</v>
      </c>
      <c r="G265" s="11">
        <v>7</v>
      </c>
      <c r="H265" s="3">
        <v>8.4</v>
      </c>
      <c r="I265" s="3">
        <v>22.2</v>
      </c>
      <c r="J265" s="7">
        <v>6</v>
      </c>
      <c r="K265" s="27">
        <f t="shared" si="8"/>
        <v>62.599999999999994</v>
      </c>
    </row>
    <row r="266" spans="1:11" ht="15.75" customHeight="1">
      <c r="A266" s="41">
        <v>8.14</v>
      </c>
      <c r="B266" s="15">
        <v>20212803313</v>
      </c>
      <c r="C266" s="15" t="s">
        <v>21</v>
      </c>
      <c r="D266" s="16">
        <v>4668018</v>
      </c>
      <c r="E266" s="5" t="s">
        <v>22</v>
      </c>
      <c r="F266" s="11" t="s">
        <v>22</v>
      </c>
      <c r="G266" s="11" t="s">
        <v>22</v>
      </c>
      <c r="H266" s="3" t="s">
        <v>22</v>
      </c>
      <c r="I266" s="3" t="s">
        <v>22</v>
      </c>
      <c r="J266" s="7" t="s">
        <v>22</v>
      </c>
      <c r="K266" s="26" t="s">
        <v>22</v>
      </c>
    </row>
    <row r="267" spans="1:11" ht="15.75" customHeight="1">
      <c r="A267" s="39">
        <v>8.15</v>
      </c>
      <c r="B267" s="9">
        <v>20212803315</v>
      </c>
      <c r="C267" s="9" t="s">
        <v>21</v>
      </c>
      <c r="D267" s="10">
        <v>4668079</v>
      </c>
      <c r="E267" s="5">
        <v>18.5</v>
      </c>
      <c r="F267" s="11">
        <v>7</v>
      </c>
      <c r="G267" s="11">
        <v>8.3333333333333339</v>
      </c>
      <c r="H267" s="3">
        <v>11.4</v>
      </c>
      <c r="I267" s="3">
        <v>29.4</v>
      </c>
      <c r="J267" s="7">
        <v>7.8</v>
      </c>
      <c r="K267" s="27">
        <f t="shared" ref="K267:K285" si="9">E267+F267+G267+H267+I267+J267</f>
        <v>82.433333333333323</v>
      </c>
    </row>
    <row r="268" spans="1:11" ht="15.75" customHeight="1">
      <c r="A268" s="39">
        <v>8.16</v>
      </c>
      <c r="B268" s="9">
        <v>20212803317</v>
      </c>
      <c r="C268" s="9" t="s">
        <v>21</v>
      </c>
      <c r="D268" s="10">
        <v>4668080</v>
      </c>
      <c r="E268" s="5">
        <v>17.5</v>
      </c>
      <c r="F268" s="11">
        <v>7.333333333333333</v>
      </c>
      <c r="G268" s="11">
        <v>8.3333333333333339</v>
      </c>
      <c r="H268" s="3">
        <v>13.8</v>
      </c>
      <c r="I268" s="3">
        <v>19.2</v>
      </c>
      <c r="J268" s="7">
        <v>7.8</v>
      </c>
      <c r="K268" s="27">
        <f t="shared" si="9"/>
        <v>73.966666666666669</v>
      </c>
    </row>
    <row r="269" spans="1:11" ht="15.75" customHeight="1">
      <c r="A269" s="39">
        <v>8.17</v>
      </c>
      <c r="B269" s="9">
        <v>20212803320</v>
      </c>
      <c r="C269" s="9" t="s">
        <v>21</v>
      </c>
      <c r="D269" s="10">
        <v>4668081</v>
      </c>
      <c r="E269" s="5">
        <v>18</v>
      </c>
      <c r="F269" s="11">
        <v>7.666666666666667</v>
      </c>
      <c r="G269" s="11">
        <v>8.6666666666666661</v>
      </c>
      <c r="H269" s="3">
        <v>14.4</v>
      </c>
      <c r="I269" s="3">
        <v>28.8</v>
      </c>
      <c r="J269" s="7">
        <v>7.8</v>
      </c>
      <c r="K269" s="27">
        <f t="shared" si="9"/>
        <v>85.333333333333329</v>
      </c>
    </row>
    <row r="270" spans="1:11" ht="15.75" customHeight="1">
      <c r="A270" s="39">
        <v>8.18</v>
      </c>
      <c r="B270" s="9">
        <v>20212803321</v>
      </c>
      <c r="C270" s="9" t="s">
        <v>21</v>
      </c>
      <c r="D270" s="10">
        <v>4668082</v>
      </c>
      <c r="E270" s="5">
        <v>19.5</v>
      </c>
      <c r="F270" s="11">
        <v>8</v>
      </c>
      <c r="G270" s="11">
        <v>9.3333333333333339</v>
      </c>
      <c r="H270" s="3">
        <v>11.4</v>
      </c>
      <c r="I270" s="3">
        <v>31.2</v>
      </c>
      <c r="J270" s="7">
        <v>7.8</v>
      </c>
      <c r="K270" s="27">
        <f t="shared" si="9"/>
        <v>87.233333333333334</v>
      </c>
    </row>
    <row r="271" spans="1:11" ht="15.75" customHeight="1">
      <c r="A271" s="39">
        <v>8.19</v>
      </c>
      <c r="B271" s="9">
        <v>20212803322</v>
      </c>
      <c r="C271" s="9" t="s">
        <v>21</v>
      </c>
      <c r="D271" s="10">
        <v>4668083</v>
      </c>
      <c r="E271" s="5">
        <v>18.5</v>
      </c>
      <c r="F271" s="11">
        <v>7</v>
      </c>
      <c r="G271" s="11">
        <v>8.3333333333333339</v>
      </c>
      <c r="H271" s="3">
        <v>11.4</v>
      </c>
      <c r="I271" s="3">
        <v>24.6</v>
      </c>
      <c r="J271" s="7">
        <v>6</v>
      </c>
      <c r="K271" s="27">
        <f t="shared" si="9"/>
        <v>75.833333333333343</v>
      </c>
    </row>
    <row r="272" spans="1:11" ht="15.75" customHeight="1">
      <c r="A272" s="39">
        <v>8.1999999999999993</v>
      </c>
      <c r="B272" s="9">
        <v>20212803323</v>
      </c>
      <c r="C272" s="9" t="s">
        <v>21</v>
      </c>
      <c r="D272" s="10">
        <v>4668084</v>
      </c>
      <c r="E272" s="5">
        <v>16.5</v>
      </c>
      <c r="F272" s="11">
        <v>6.333333333333333</v>
      </c>
      <c r="G272" s="11">
        <v>8</v>
      </c>
      <c r="H272" s="3">
        <v>7.2</v>
      </c>
      <c r="I272" s="3">
        <v>25.2</v>
      </c>
      <c r="J272" s="7">
        <v>6</v>
      </c>
      <c r="K272" s="27">
        <f t="shared" si="9"/>
        <v>69.233333333333334</v>
      </c>
    </row>
    <row r="273" spans="1:11" ht="15.75" customHeight="1">
      <c r="A273" s="39">
        <v>8.2100000000000009</v>
      </c>
      <c r="B273" s="9">
        <v>20212803324</v>
      </c>
      <c r="C273" s="9" t="s">
        <v>21</v>
      </c>
      <c r="D273" s="10">
        <v>4668085</v>
      </c>
      <c r="E273" s="5">
        <v>18.5</v>
      </c>
      <c r="F273" s="11">
        <v>4</v>
      </c>
      <c r="G273" s="11">
        <v>8.3333333333333339</v>
      </c>
      <c r="H273" s="3">
        <v>9</v>
      </c>
      <c r="I273" s="3">
        <v>18.600000000000001</v>
      </c>
      <c r="J273" s="7">
        <v>6.6</v>
      </c>
      <c r="K273" s="27">
        <f t="shared" si="9"/>
        <v>65.033333333333331</v>
      </c>
    </row>
    <row r="274" spans="1:11" ht="15.75" customHeight="1">
      <c r="A274" s="39">
        <v>8.2200000000000006</v>
      </c>
      <c r="B274" s="9">
        <v>20212803325</v>
      </c>
      <c r="C274" s="9" t="s">
        <v>21</v>
      </c>
      <c r="D274" s="10">
        <v>4668086</v>
      </c>
      <c r="E274" s="5">
        <v>16.5</v>
      </c>
      <c r="F274" s="11">
        <v>6</v>
      </c>
      <c r="G274" s="11">
        <v>8</v>
      </c>
      <c r="H274" s="3">
        <v>8.4</v>
      </c>
      <c r="I274" s="3">
        <v>20.399999999999999</v>
      </c>
      <c r="J274" s="7">
        <v>7.2</v>
      </c>
      <c r="K274" s="27">
        <f t="shared" si="9"/>
        <v>66.5</v>
      </c>
    </row>
    <row r="275" spans="1:11" ht="15.75" customHeight="1">
      <c r="A275" s="39">
        <v>8.23</v>
      </c>
      <c r="B275" s="9">
        <v>20212803326</v>
      </c>
      <c r="C275" s="9" t="s">
        <v>21</v>
      </c>
      <c r="D275" s="10">
        <v>4668087</v>
      </c>
      <c r="E275" s="5">
        <v>19</v>
      </c>
      <c r="F275" s="11">
        <v>8</v>
      </c>
      <c r="G275" s="11">
        <v>7.333333333333333</v>
      </c>
      <c r="H275" s="3">
        <v>9</v>
      </c>
      <c r="I275" s="3">
        <v>30</v>
      </c>
      <c r="J275" s="7">
        <v>7.8</v>
      </c>
      <c r="K275" s="27">
        <f t="shared" si="9"/>
        <v>81.13333333333334</v>
      </c>
    </row>
    <row r="276" spans="1:11" ht="15.75" customHeight="1">
      <c r="A276" s="39">
        <v>8.24</v>
      </c>
      <c r="B276" s="9">
        <v>20212803327</v>
      </c>
      <c r="C276" s="9" t="s">
        <v>21</v>
      </c>
      <c r="D276" s="10">
        <v>4668088</v>
      </c>
      <c r="E276" s="5">
        <v>19.5</v>
      </c>
      <c r="F276" s="11">
        <v>8.6666666666666661</v>
      </c>
      <c r="G276" s="11">
        <v>9.3333333333333339</v>
      </c>
      <c r="H276" s="3">
        <v>12.6</v>
      </c>
      <c r="I276" s="3">
        <v>34.799999999999997</v>
      </c>
      <c r="J276" s="7">
        <v>7.8</v>
      </c>
      <c r="K276" s="27">
        <f t="shared" si="9"/>
        <v>92.7</v>
      </c>
    </row>
    <row r="277" spans="1:11" ht="15.75" customHeight="1">
      <c r="A277" s="39">
        <v>8.25</v>
      </c>
      <c r="B277" s="9">
        <v>20212803328</v>
      </c>
      <c r="C277" s="9" t="s">
        <v>21</v>
      </c>
      <c r="D277" s="10">
        <v>4668089</v>
      </c>
      <c r="E277" s="5">
        <v>18</v>
      </c>
      <c r="F277" s="11">
        <v>8</v>
      </c>
      <c r="G277" s="11">
        <v>8.3333333333333339</v>
      </c>
      <c r="H277" s="3">
        <v>10.199999999999999</v>
      </c>
      <c r="I277" s="3">
        <v>28.8</v>
      </c>
      <c r="J277" s="7">
        <v>7.2</v>
      </c>
      <c r="K277" s="27">
        <f t="shared" si="9"/>
        <v>80.533333333333331</v>
      </c>
    </row>
    <row r="278" spans="1:11" ht="15.75" customHeight="1">
      <c r="A278" s="40">
        <v>8.26</v>
      </c>
      <c r="B278" s="13">
        <v>20212803329</v>
      </c>
      <c r="C278" s="13" t="s">
        <v>21</v>
      </c>
      <c r="D278" s="14">
        <v>4668090</v>
      </c>
      <c r="E278" s="5">
        <v>19.5</v>
      </c>
      <c r="F278" s="11">
        <v>8.3333333333333339</v>
      </c>
      <c r="G278" s="11">
        <v>8.6666666666666661</v>
      </c>
      <c r="H278" s="3">
        <v>11.4</v>
      </c>
      <c r="I278" s="3">
        <v>28.8</v>
      </c>
      <c r="J278" s="7">
        <v>6.6</v>
      </c>
      <c r="K278" s="27">
        <f t="shared" si="9"/>
        <v>83.3</v>
      </c>
    </row>
    <row r="279" spans="1:11" ht="15.75" customHeight="1">
      <c r="A279" s="39">
        <v>8.27</v>
      </c>
      <c r="B279" s="9">
        <v>20212803404</v>
      </c>
      <c r="C279" s="9" t="s">
        <v>25</v>
      </c>
      <c r="D279" s="10">
        <v>4668092</v>
      </c>
      <c r="E279" s="5">
        <v>19.5</v>
      </c>
      <c r="F279" s="11">
        <v>7.333333333333333</v>
      </c>
      <c r="G279" s="11">
        <v>9.3333333333333339</v>
      </c>
      <c r="H279" s="3">
        <v>11.4</v>
      </c>
      <c r="I279" s="3">
        <v>27</v>
      </c>
      <c r="J279" s="7">
        <v>6.6</v>
      </c>
      <c r="K279" s="27">
        <f t="shared" si="9"/>
        <v>81.166666666666657</v>
      </c>
    </row>
    <row r="280" spans="1:11" ht="15.75" customHeight="1">
      <c r="A280" s="39">
        <v>8.2799999999999994</v>
      </c>
      <c r="B280" s="9">
        <v>20212803405</v>
      </c>
      <c r="C280" s="9" t="s">
        <v>25</v>
      </c>
      <c r="D280" s="10">
        <v>4668093</v>
      </c>
      <c r="E280" s="5">
        <v>17.5</v>
      </c>
      <c r="F280" s="11">
        <v>7.333333333333333</v>
      </c>
      <c r="G280" s="11">
        <v>6.666666666666667</v>
      </c>
      <c r="H280" s="3">
        <v>12.6</v>
      </c>
      <c r="I280" s="3">
        <v>18</v>
      </c>
      <c r="J280" s="7">
        <v>6</v>
      </c>
      <c r="K280" s="27">
        <f t="shared" si="9"/>
        <v>68.099999999999994</v>
      </c>
    </row>
    <row r="281" spans="1:11" ht="15.75" customHeight="1">
      <c r="A281" s="39">
        <v>8.2899999999999991</v>
      </c>
      <c r="B281" s="9">
        <v>20212803406</v>
      </c>
      <c r="C281" s="9" t="s">
        <v>25</v>
      </c>
      <c r="D281" s="10">
        <v>4668094</v>
      </c>
      <c r="E281" s="5">
        <v>17</v>
      </c>
      <c r="F281" s="11">
        <v>7</v>
      </c>
      <c r="G281" s="11">
        <v>7.333333333333333</v>
      </c>
      <c r="H281" s="3">
        <v>9</v>
      </c>
      <c r="I281" s="3">
        <v>15.6</v>
      </c>
      <c r="J281" s="7">
        <v>6</v>
      </c>
      <c r="K281" s="27">
        <f t="shared" si="9"/>
        <v>61.93333333333333</v>
      </c>
    </row>
    <row r="282" spans="1:11" ht="15.75" customHeight="1">
      <c r="A282" s="39">
        <v>8.3000000000000007</v>
      </c>
      <c r="B282" s="9">
        <v>20212803407</v>
      </c>
      <c r="C282" s="9" t="s">
        <v>25</v>
      </c>
      <c r="D282" s="10">
        <v>4668095</v>
      </c>
      <c r="E282" s="5">
        <v>15.5</v>
      </c>
      <c r="F282" s="11">
        <v>8.3333333333333339</v>
      </c>
      <c r="G282" s="11">
        <v>8</v>
      </c>
      <c r="H282" s="3">
        <v>9.6</v>
      </c>
      <c r="I282" s="3">
        <v>19.8</v>
      </c>
      <c r="J282" s="7">
        <v>6</v>
      </c>
      <c r="K282" s="27">
        <f t="shared" si="9"/>
        <v>67.233333333333334</v>
      </c>
    </row>
    <row r="283" spans="1:11" ht="15.75" customHeight="1">
      <c r="A283" s="39">
        <v>8.31</v>
      </c>
      <c r="B283" s="9">
        <v>20212803408</v>
      </c>
      <c r="C283" s="9" t="s">
        <v>25</v>
      </c>
      <c r="D283" s="10">
        <v>4668112</v>
      </c>
      <c r="E283" s="5">
        <v>15.5</v>
      </c>
      <c r="F283" s="11">
        <v>7.333333333333333</v>
      </c>
      <c r="G283" s="11">
        <v>6.666666666666667</v>
      </c>
      <c r="H283" s="3">
        <v>9.6</v>
      </c>
      <c r="I283" s="3">
        <v>19.8</v>
      </c>
      <c r="J283" s="7">
        <v>6</v>
      </c>
      <c r="K283" s="27">
        <f t="shared" si="9"/>
        <v>64.900000000000006</v>
      </c>
    </row>
    <row r="284" spans="1:11" ht="15.75" customHeight="1">
      <c r="A284" s="39">
        <v>8.32</v>
      </c>
      <c r="B284" s="9">
        <v>20212803409</v>
      </c>
      <c r="C284" s="9" t="s">
        <v>25</v>
      </c>
      <c r="D284" s="10">
        <v>4668115</v>
      </c>
      <c r="E284" s="5">
        <v>15.5</v>
      </c>
      <c r="F284" s="11">
        <v>7</v>
      </c>
      <c r="G284" s="11">
        <v>8.3333333333333339</v>
      </c>
      <c r="H284" s="3">
        <v>10.199999999999999</v>
      </c>
      <c r="I284" s="3">
        <v>20.399999999999999</v>
      </c>
      <c r="J284" s="7">
        <v>5.4</v>
      </c>
      <c r="K284" s="27">
        <f t="shared" si="9"/>
        <v>66.833333333333329</v>
      </c>
    </row>
    <row r="285" spans="1:11" ht="15.75" customHeight="1">
      <c r="A285" s="39">
        <v>8.33</v>
      </c>
      <c r="B285" s="9">
        <v>20212803410</v>
      </c>
      <c r="C285" s="9" t="s">
        <v>25</v>
      </c>
      <c r="D285" s="10">
        <v>4668116</v>
      </c>
      <c r="E285" s="5">
        <v>16.5</v>
      </c>
      <c r="F285" s="11">
        <v>6</v>
      </c>
      <c r="G285" s="11">
        <v>8.6666666666666661</v>
      </c>
      <c r="H285" s="3">
        <v>10.199999999999999</v>
      </c>
      <c r="I285" s="3">
        <v>20.399999999999999</v>
      </c>
      <c r="J285" s="7">
        <v>5.4</v>
      </c>
      <c r="K285" s="27">
        <f t="shared" si="9"/>
        <v>67.166666666666657</v>
      </c>
    </row>
    <row r="286" spans="1:11" s="23" customFormat="1" ht="31.9" customHeight="1">
      <c r="A286" s="37" t="s">
        <v>2</v>
      </c>
      <c r="B286" s="20" t="s">
        <v>3</v>
      </c>
      <c r="C286" s="20" t="s">
        <v>4</v>
      </c>
      <c r="D286" s="20" t="s">
        <v>5</v>
      </c>
      <c r="E286" s="21" t="s">
        <v>6</v>
      </c>
      <c r="F286" s="21" t="s">
        <v>7</v>
      </c>
      <c r="G286" s="21" t="s">
        <v>8</v>
      </c>
      <c r="H286" s="4" t="s">
        <v>9</v>
      </c>
      <c r="I286" s="4" t="s">
        <v>10</v>
      </c>
      <c r="J286" s="21" t="s">
        <v>11</v>
      </c>
      <c r="K286" s="22" t="s">
        <v>12</v>
      </c>
    </row>
    <row r="287" spans="1:11" ht="15.75" customHeight="1">
      <c r="A287" s="38">
        <v>9.01</v>
      </c>
      <c r="B287" s="9">
        <v>20212803411</v>
      </c>
      <c r="C287" s="9" t="s">
        <v>25</v>
      </c>
      <c r="D287" s="10">
        <v>4668118</v>
      </c>
      <c r="E287" s="5">
        <v>18</v>
      </c>
      <c r="F287" s="11">
        <v>8.3333333333333339</v>
      </c>
      <c r="G287" s="11">
        <v>7.666666666666667</v>
      </c>
      <c r="H287" s="3">
        <v>13.2</v>
      </c>
      <c r="I287" s="3">
        <v>30.6</v>
      </c>
      <c r="J287" s="7">
        <v>7.2</v>
      </c>
      <c r="K287" s="27">
        <f t="shared" ref="K287:K320" si="10">E287+F287+G287+H287+I287+J287</f>
        <v>85.000000000000014</v>
      </c>
    </row>
    <row r="288" spans="1:11" ht="15.75" customHeight="1">
      <c r="A288" s="39">
        <v>9.02</v>
      </c>
      <c r="B288" s="9">
        <v>20212803412</v>
      </c>
      <c r="C288" s="9" t="s">
        <v>25</v>
      </c>
      <c r="D288" s="10">
        <v>4668120</v>
      </c>
      <c r="E288" s="5">
        <v>19</v>
      </c>
      <c r="F288" s="11">
        <v>9</v>
      </c>
      <c r="G288" s="11">
        <v>8</v>
      </c>
      <c r="H288" s="3">
        <v>12.6</v>
      </c>
      <c r="I288" s="3">
        <v>30</v>
      </c>
      <c r="J288" s="7">
        <v>7.8</v>
      </c>
      <c r="K288" s="27">
        <f t="shared" si="10"/>
        <v>86.399999999999991</v>
      </c>
    </row>
    <row r="289" spans="1:11" ht="15.75" customHeight="1">
      <c r="A289" s="39">
        <v>9.0299999999999994</v>
      </c>
      <c r="B289" s="9">
        <v>20212803415</v>
      </c>
      <c r="C289" s="9" t="s">
        <v>25</v>
      </c>
      <c r="D289" s="10">
        <v>4668139</v>
      </c>
      <c r="E289" s="5">
        <v>17.5</v>
      </c>
      <c r="F289" s="11">
        <v>7</v>
      </c>
      <c r="G289" s="11">
        <v>9.3333333333333339</v>
      </c>
      <c r="H289" s="3">
        <v>10.199999999999999</v>
      </c>
      <c r="I289" s="3">
        <v>30</v>
      </c>
      <c r="J289" s="7">
        <v>6</v>
      </c>
      <c r="K289" s="27">
        <f t="shared" si="10"/>
        <v>80.033333333333331</v>
      </c>
    </row>
    <row r="290" spans="1:11" ht="15.75" customHeight="1">
      <c r="A290" s="39">
        <v>9.0399999999999991</v>
      </c>
      <c r="B290" s="9">
        <v>20212803416</v>
      </c>
      <c r="C290" s="9" t="s">
        <v>25</v>
      </c>
      <c r="D290" s="10">
        <v>4668141</v>
      </c>
      <c r="E290" s="5">
        <v>18</v>
      </c>
      <c r="F290" s="11">
        <v>7</v>
      </c>
      <c r="G290" s="11">
        <v>8.3333333333333339</v>
      </c>
      <c r="H290" s="3">
        <v>12.6</v>
      </c>
      <c r="I290" s="3">
        <v>25.2</v>
      </c>
      <c r="J290" s="7">
        <v>7.2</v>
      </c>
      <c r="K290" s="27">
        <f t="shared" si="10"/>
        <v>78.333333333333343</v>
      </c>
    </row>
    <row r="291" spans="1:11" ht="15.75" customHeight="1">
      <c r="A291" s="39">
        <v>9.0500000000000007</v>
      </c>
      <c r="B291" s="9">
        <v>20212803417</v>
      </c>
      <c r="C291" s="9" t="s">
        <v>25</v>
      </c>
      <c r="D291" s="10">
        <v>4668143</v>
      </c>
      <c r="E291" s="5">
        <v>18</v>
      </c>
      <c r="F291" s="11">
        <v>6</v>
      </c>
      <c r="G291" s="11">
        <v>8.3333333333333339</v>
      </c>
      <c r="H291" s="3">
        <v>7.8</v>
      </c>
      <c r="I291" s="3">
        <v>31.2</v>
      </c>
      <c r="J291" s="7">
        <v>7.2</v>
      </c>
      <c r="K291" s="27">
        <f t="shared" si="10"/>
        <v>78.533333333333331</v>
      </c>
    </row>
    <row r="292" spans="1:11" ht="15.75" customHeight="1">
      <c r="A292" s="39">
        <v>9.06</v>
      </c>
      <c r="B292" s="9">
        <v>20212803418</v>
      </c>
      <c r="C292" s="9" t="s">
        <v>25</v>
      </c>
      <c r="D292" s="10">
        <v>4668144</v>
      </c>
      <c r="E292" s="5">
        <v>18</v>
      </c>
      <c r="F292" s="11">
        <v>7.666666666666667</v>
      </c>
      <c r="G292" s="11">
        <v>9.3333333333333339</v>
      </c>
      <c r="H292" s="3">
        <v>13.8</v>
      </c>
      <c r="I292" s="3">
        <v>30</v>
      </c>
      <c r="J292" s="7">
        <v>7.2</v>
      </c>
      <c r="K292" s="27">
        <f t="shared" si="10"/>
        <v>86</v>
      </c>
    </row>
    <row r="293" spans="1:11" ht="15.75" customHeight="1">
      <c r="A293" s="39">
        <v>9.07</v>
      </c>
      <c r="B293" s="9">
        <v>20212803419</v>
      </c>
      <c r="C293" s="9" t="s">
        <v>25</v>
      </c>
      <c r="D293" s="10">
        <v>4668145</v>
      </c>
      <c r="E293" s="5">
        <v>19</v>
      </c>
      <c r="F293" s="11">
        <v>7.666666666666667</v>
      </c>
      <c r="G293" s="11">
        <v>7</v>
      </c>
      <c r="H293" s="3">
        <v>7.8</v>
      </c>
      <c r="I293" s="3">
        <v>28.8</v>
      </c>
      <c r="J293" s="7">
        <v>7.2</v>
      </c>
      <c r="K293" s="27">
        <f t="shared" si="10"/>
        <v>77.466666666666669</v>
      </c>
    </row>
    <row r="294" spans="1:11" ht="15.75" customHeight="1">
      <c r="A294" s="39">
        <v>9.08</v>
      </c>
      <c r="B294" s="9">
        <v>20212803421</v>
      </c>
      <c r="C294" s="9" t="s">
        <v>25</v>
      </c>
      <c r="D294" s="10">
        <v>4668146</v>
      </c>
      <c r="E294" s="5">
        <v>17.5</v>
      </c>
      <c r="F294" s="11">
        <v>7.666666666666667</v>
      </c>
      <c r="G294" s="11">
        <v>8.3333333333333339</v>
      </c>
      <c r="H294" s="3">
        <v>10.199999999999999</v>
      </c>
      <c r="I294" s="3">
        <v>27</v>
      </c>
      <c r="J294" s="7">
        <v>6.6</v>
      </c>
      <c r="K294" s="27">
        <f t="shared" si="10"/>
        <v>77.3</v>
      </c>
    </row>
    <row r="295" spans="1:11" ht="15.75" customHeight="1">
      <c r="A295" s="39">
        <v>9.09</v>
      </c>
      <c r="B295" s="9">
        <v>20212803422</v>
      </c>
      <c r="C295" s="9" t="s">
        <v>25</v>
      </c>
      <c r="D295" s="10">
        <v>4668150</v>
      </c>
      <c r="E295" s="5">
        <v>18</v>
      </c>
      <c r="F295" s="11">
        <v>7.333333333333333</v>
      </c>
      <c r="G295" s="11">
        <v>9</v>
      </c>
      <c r="H295" s="3">
        <v>9.6</v>
      </c>
      <c r="I295" s="3">
        <v>22.2</v>
      </c>
      <c r="J295" s="7">
        <v>7.8</v>
      </c>
      <c r="K295" s="27">
        <f t="shared" si="10"/>
        <v>73.933333333333323</v>
      </c>
    </row>
    <row r="296" spans="1:11" ht="15.75" customHeight="1">
      <c r="A296" s="39">
        <v>9.1</v>
      </c>
      <c r="B296" s="9">
        <v>20212803423</v>
      </c>
      <c r="C296" s="9" t="s">
        <v>25</v>
      </c>
      <c r="D296" s="10">
        <v>4668151</v>
      </c>
      <c r="E296" s="5">
        <v>17</v>
      </c>
      <c r="F296" s="11">
        <v>7.333333333333333</v>
      </c>
      <c r="G296" s="11">
        <v>7.333333333333333</v>
      </c>
      <c r="H296" s="3">
        <v>7.8</v>
      </c>
      <c r="I296" s="3">
        <v>16.8</v>
      </c>
      <c r="J296" s="7">
        <v>6.6</v>
      </c>
      <c r="K296" s="27">
        <f t="shared" si="10"/>
        <v>62.866666666666667</v>
      </c>
    </row>
    <row r="297" spans="1:11" ht="15.75" customHeight="1">
      <c r="A297" s="39">
        <v>9.11</v>
      </c>
      <c r="B297" s="9">
        <v>20212803424</v>
      </c>
      <c r="C297" s="9" t="s">
        <v>25</v>
      </c>
      <c r="D297" s="10">
        <v>4668152</v>
      </c>
      <c r="E297" s="5">
        <v>18</v>
      </c>
      <c r="F297" s="11">
        <v>7.666666666666667</v>
      </c>
      <c r="G297" s="11">
        <v>7.666666666666667</v>
      </c>
      <c r="H297" s="3">
        <v>8.4</v>
      </c>
      <c r="I297" s="3">
        <v>24.6</v>
      </c>
      <c r="J297" s="7">
        <v>7.2</v>
      </c>
      <c r="K297" s="27">
        <f t="shared" si="10"/>
        <v>73.533333333333346</v>
      </c>
    </row>
    <row r="298" spans="1:11" ht="15.75" customHeight="1">
      <c r="A298" s="39">
        <v>9.1199999999999992</v>
      </c>
      <c r="B298" s="9">
        <v>20212803425</v>
      </c>
      <c r="C298" s="9" t="s">
        <v>25</v>
      </c>
      <c r="D298" s="10">
        <v>4667718</v>
      </c>
      <c r="E298" s="5">
        <v>17</v>
      </c>
      <c r="F298" s="11">
        <v>8.3333333333333339</v>
      </c>
      <c r="G298" s="11">
        <v>8.3333333333333339</v>
      </c>
      <c r="H298" s="3">
        <v>13.2</v>
      </c>
      <c r="I298" s="3">
        <v>28.8</v>
      </c>
      <c r="J298" s="7">
        <v>6.6</v>
      </c>
      <c r="K298" s="27">
        <f t="shared" si="10"/>
        <v>82.266666666666666</v>
      </c>
    </row>
    <row r="299" spans="1:11" ht="15.75" customHeight="1">
      <c r="A299" s="39">
        <v>9.1300000000000008</v>
      </c>
      <c r="B299" s="9">
        <v>20212803426</v>
      </c>
      <c r="C299" s="9" t="s">
        <v>25</v>
      </c>
      <c r="D299" s="10">
        <v>4667719</v>
      </c>
      <c r="E299" s="5">
        <v>19</v>
      </c>
      <c r="F299" s="11">
        <v>8</v>
      </c>
      <c r="G299" s="11">
        <v>8.3333333333333339</v>
      </c>
      <c r="H299" s="3">
        <v>10.8</v>
      </c>
      <c r="I299" s="3">
        <v>32.4</v>
      </c>
      <c r="J299" s="7">
        <v>7.8</v>
      </c>
      <c r="K299" s="27">
        <f t="shared" si="10"/>
        <v>86.333333333333329</v>
      </c>
    </row>
    <row r="300" spans="1:11" ht="15.75" customHeight="1">
      <c r="A300" s="39">
        <v>9.14</v>
      </c>
      <c r="B300" s="9">
        <v>20212803427</v>
      </c>
      <c r="C300" s="9" t="s">
        <v>25</v>
      </c>
      <c r="D300" s="10">
        <v>4667720</v>
      </c>
      <c r="E300" s="5">
        <v>18</v>
      </c>
      <c r="F300" s="11">
        <v>7</v>
      </c>
      <c r="G300" s="11">
        <v>9</v>
      </c>
      <c r="H300" s="3">
        <v>12.6</v>
      </c>
      <c r="I300" s="3">
        <v>33.6</v>
      </c>
      <c r="J300" s="7">
        <v>6.6</v>
      </c>
      <c r="K300" s="27">
        <f t="shared" si="10"/>
        <v>86.8</v>
      </c>
    </row>
    <row r="301" spans="1:11" ht="15.75" customHeight="1">
      <c r="A301" s="39">
        <v>9.15</v>
      </c>
      <c r="B301" s="9">
        <v>20212803428</v>
      </c>
      <c r="C301" s="9" t="s">
        <v>25</v>
      </c>
      <c r="D301" s="10">
        <v>4667721</v>
      </c>
      <c r="E301" s="5">
        <v>18</v>
      </c>
      <c r="F301" s="11">
        <v>8.6666666666666661</v>
      </c>
      <c r="G301" s="11">
        <v>7.333333333333333</v>
      </c>
      <c r="H301" s="3">
        <v>12</v>
      </c>
      <c r="I301" s="3">
        <v>32.4</v>
      </c>
      <c r="J301" s="7">
        <v>7.2</v>
      </c>
      <c r="K301" s="27">
        <f t="shared" si="10"/>
        <v>85.600000000000009</v>
      </c>
    </row>
    <row r="302" spans="1:11" ht="15.75" customHeight="1">
      <c r="A302" s="39">
        <v>9.16</v>
      </c>
      <c r="B302" s="9">
        <v>20212803429</v>
      </c>
      <c r="C302" s="9" t="s">
        <v>25</v>
      </c>
      <c r="D302" s="10">
        <v>4667722</v>
      </c>
      <c r="E302" s="5">
        <v>18</v>
      </c>
      <c r="F302" s="11">
        <v>7</v>
      </c>
      <c r="G302" s="11">
        <v>8.6666666666666661</v>
      </c>
      <c r="H302" s="3">
        <v>13.2</v>
      </c>
      <c r="I302" s="3">
        <v>33.6</v>
      </c>
      <c r="J302" s="7">
        <v>6.6</v>
      </c>
      <c r="K302" s="27">
        <f t="shared" si="10"/>
        <v>87.066666666666663</v>
      </c>
    </row>
    <row r="303" spans="1:11" ht="15.75" customHeight="1">
      <c r="A303" s="39">
        <v>9.17</v>
      </c>
      <c r="B303" s="9">
        <v>20212803502</v>
      </c>
      <c r="C303" s="9" t="s">
        <v>26</v>
      </c>
      <c r="D303" s="10">
        <v>4667739</v>
      </c>
      <c r="E303" s="5">
        <v>18</v>
      </c>
      <c r="F303" s="11">
        <v>7.333333333333333</v>
      </c>
      <c r="G303" s="11">
        <v>8.6666666666666661</v>
      </c>
      <c r="H303" s="3">
        <v>11.4</v>
      </c>
      <c r="I303" s="3">
        <v>34.799999999999997</v>
      </c>
      <c r="J303" s="7">
        <v>6</v>
      </c>
      <c r="K303" s="27">
        <f t="shared" si="10"/>
        <v>86.199999999999989</v>
      </c>
    </row>
    <row r="304" spans="1:11" ht="15.75" customHeight="1">
      <c r="A304" s="39">
        <v>9.18</v>
      </c>
      <c r="B304" s="9">
        <v>20212803503</v>
      </c>
      <c r="C304" s="9" t="s">
        <v>26</v>
      </c>
      <c r="D304" s="10">
        <v>4667740</v>
      </c>
      <c r="E304" s="5">
        <v>17.5</v>
      </c>
      <c r="F304" s="11">
        <v>8.3333333333333339</v>
      </c>
      <c r="G304" s="11">
        <v>7.666666666666667</v>
      </c>
      <c r="H304" s="3">
        <v>14.4</v>
      </c>
      <c r="I304" s="3">
        <v>33.6</v>
      </c>
      <c r="J304" s="7">
        <v>6</v>
      </c>
      <c r="K304" s="27">
        <f t="shared" si="10"/>
        <v>87.5</v>
      </c>
    </row>
    <row r="305" spans="1:11" ht="15.75" customHeight="1">
      <c r="A305" s="39">
        <v>9.19</v>
      </c>
      <c r="B305" s="9">
        <v>20212803505</v>
      </c>
      <c r="C305" s="9" t="s">
        <v>26</v>
      </c>
      <c r="D305" s="10">
        <v>4667742</v>
      </c>
      <c r="E305" s="5">
        <v>19.5</v>
      </c>
      <c r="F305" s="11">
        <v>9.3333333333333339</v>
      </c>
      <c r="G305" s="11">
        <v>9</v>
      </c>
      <c r="H305" s="3">
        <v>14.4</v>
      </c>
      <c r="I305" s="3">
        <v>33.6</v>
      </c>
      <c r="J305" s="7">
        <v>6</v>
      </c>
      <c r="K305" s="27">
        <f t="shared" si="10"/>
        <v>91.833333333333343</v>
      </c>
    </row>
    <row r="306" spans="1:11" ht="15.75" customHeight="1">
      <c r="A306" s="39">
        <v>9.1999999999999993</v>
      </c>
      <c r="B306" s="9">
        <v>20212803506</v>
      </c>
      <c r="C306" s="9" t="s">
        <v>26</v>
      </c>
      <c r="D306" s="10">
        <v>4667744</v>
      </c>
      <c r="E306" s="5">
        <v>18.5</v>
      </c>
      <c r="F306" s="11">
        <v>8.3333333333333339</v>
      </c>
      <c r="G306" s="11">
        <v>8.3333333333333339</v>
      </c>
      <c r="H306" s="3">
        <v>10.8</v>
      </c>
      <c r="I306" s="3">
        <v>24.6</v>
      </c>
      <c r="J306" s="7">
        <v>6.6</v>
      </c>
      <c r="K306" s="27">
        <f t="shared" si="10"/>
        <v>77.166666666666657</v>
      </c>
    </row>
    <row r="307" spans="1:11" ht="15.75" customHeight="1">
      <c r="A307" s="39">
        <v>9.2100000000000009</v>
      </c>
      <c r="B307" s="9">
        <v>20212803508</v>
      </c>
      <c r="C307" s="9" t="s">
        <v>26</v>
      </c>
      <c r="D307" s="10">
        <v>4667749</v>
      </c>
      <c r="E307" s="5">
        <v>17</v>
      </c>
      <c r="F307" s="11">
        <v>5</v>
      </c>
      <c r="G307" s="11">
        <v>4.666666666666667</v>
      </c>
      <c r="H307" s="3">
        <v>9</v>
      </c>
      <c r="I307" s="3">
        <v>23.4</v>
      </c>
      <c r="J307" s="7">
        <v>6</v>
      </c>
      <c r="K307" s="27">
        <f t="shared" si="10"/>
        <v>65.066666666666663</v>
      </c>
    </row>
    <row r="308" spans="1:11" ht="15.75" customHeight="1">
      <c r="A308" s="39">
        <v>9.2200000000000006</v>
      </c>
      <c r="B308" s="9">
        <v>20212803510</v>
      </c>
      <c r="C308" s="9" t="s">
        <v>26</v>
      </c>
      <c r="D308" s="10">
        <v>4667752</v>
      </c>
      <c r="E308" s="5">
        <v>16.5</v>
      </c>
      <c r="F308" s="11">
        <v>5.666666666666667</v>
      </c>
      <c r="G308" s="11">
        <v>7</v>
      </c>
      <c r="H308" s="3">
        <v>5.4</v>
      </c>
      <c r="I308" s="3">
        <v>19.2</v>
      </c>
      <c r="J308" s="7">
        <v>7.2</v>
      </c>
      <c r="K308" s="27">
        <f t="shared" si="10"/>
        <v>60.966666666666669</v>
      </c>
    </row>
    <row r="309" spans="1:11" ht="15.75" customHeight="1">
      <c r="A309" s="39">
        <v>9.23</v>
      </c>
      <c r="B309" s="9">
        <v>20212803511</v>
      </c>
      <c r="C309" s="9" t="s">
        <v>26</v>
      </c>
      <c r="D309" s="10">
        <v>4667761</v>
      </c>
      <c r="E309" s="5">
        <v>19</v>
      </c>
      <c r="F309" s="11">
        <v>8</v>
      </c>
      <c r="G309" s="11">
        <v>9.3333333333333339</v>
      </c>
      <c r="H309" s="3">
        <v>12.6</v>
      </c>
      <c r="I309" s="3">
        <v>21</v>
      </c>
      <c r="J309" s="7">
        <v>6.6</v>
      </c>
      <c r="K309" s="27">
        <f t="shared" si="10"/>
        <v>76.533333333333331</v>
      </c>
    </row>
    <row r="310" spans="1:11" ht="15.75" customHeight="1">
      <c r="A310" s="39">
        <v>9.24</v>
      </c>
      <c r="B310" s="9">
        <v>20212803512</v>
      </c>
      <c r="C310" s="9" t="s">
        <v>26</v>
      </c>
      <c r="D310" s="10">
        <v>4667762</v>
      </c>
      <c r="E310" s="5">
        <v>18.5</v>
      </c>
      <c r="F310" s="11">
        <v>9.3333333333333339</v>
      </c>
      <c r="G310" s="11">
        <v>7</v>
      </c>
      <c r="H310" s="3">
        <v>8.4</v>
      </c>
      <c r="I310" s="3">
        <v>16.8</v>
      </c>
      <c r="J310" s="7">
        <v>6</v>
      </c>
      <c r="K310" s="27">
        <f t="shared" si="10"/>
        <v>66.033333333333331</v>
      </c>
    </row>
    <row r="311" spans="1:11" ht="15.75" customHeight="1">
      <c r="A311" s="39">
        <v>9.25</v>
      </c>
      <c r="B311" s="9">
        <v>20212803514</v>
      </c>
      <c r="C311" s="9" t="s">
        <v>26</v>
      </c>
      <c r="D311" s="10">
        <v>4667763</v>
      </c>
      <c r="E311" s="5">
        <v>17.5</v>
      </c>
      <c r="F311" s="11">
        <v>5.666666666666667</v>
      </c>
      <c r="G311" s="11">
        <v>9</v>
      </c>
      <c r="H311" s="3">
        <v>11.4</v>
      </c>
      <c r="I311" s="3">
        <v>27</v>
      </c>
      <c r="J311" s="7">
        <v>7.2</v>
      </c>
      <c r="K311" s="27">
        <f t="shared" si="10"/>
        <v>77.766666666666666</v>
      </c>
    </row>
    <row r="312" spans="1:11" ht="15.75" customHeight="1">
      <c r="A312" s="39">
        <v>9.26</v>
      </c>
      <c r="B312" s="9">
        <v>20212803515</v>
      </c>
      <c r="C312" s="9" t="s">
        <v>26</v>
      </c>
      <c r="D312" s="10">
        <v>4667764</v>
      </c>
      <c r="E312" s="5">
        <v>17</v>
      </c>
      <c r="F312" s="11">
        <v>7</v>
      </c>
      <c r="G312" s="11">
        <v>8.3333333333333339</v>
      </c>
      <c r="H312" s="3">
        <v>8.4</v>
      </c>
      <c r="I312" s="3">
        <v>31.8</v>
      </c>
      <c r="J312" s="7">
        <v>6.6</v>
      </c>
      <c r="K312" s="27">
        <f t="shared" si="10"/>
        <v>79.133333333333326</v>
      </c>
    </row>
    <row r="313" spans="1:11" ht="15.75" customHeight="1">
      <c r="A313" s="39">
        <v>9.27</v>
      </c>
      <c r="B313" s="9">
        <v>20212803516</v>
      </c>
      <c r="C313" s="9" t="s">
        <v>26</v>
      </c>
      <c r="D313" s="10">
        <v>4667766</v>
      </c>
      <c r="E313" s="5">
        <v>19.5</v>
      </c>
      <c r="F313" s="11">
        <v>9</v>
      </c>
      <c r="G313" s="11">
        <v>9.6666666666666661</v>
      </c>
      <c r="H313" s="3">
        <v>12.6</v>
      </c>
      <c r="I313" s="3">
        <v>30</v>
      </c>
      <c r="J313" s="7">
        <v>7.8</v>
      </c>
      <c r="K313" s="27">
        <f t="shared" si="10"/>
        <v>88.566666666666663</v>
      </c>
    </row>
    <row r="314" spans="1:11" ht="15.75" customHeight="1">
      <c r="A314" s="39">
        <v>9.2799999999999994</v>
      </c>
      <c r="B314" s="9">
        <v>20212803517</v>
      </c>
      <c r="C314" s="9" t="s">
        <v>26</v>
      </c>
      <c r="D314" s="10">
        <v>4667774</v>
      </c>
      <c r="E314" s="5">
        <v>18</v>
      </c>
      <c r="F314" s="11">
        <v>4.666666666666667</v>
      </c>
      <c r="G314" s="11">
        <v>7</v>
      </c>
      <c r="H314" s="3">
        <v>6.6</v>
      </c>
      <c r="I314" s="3">
        <v>22.2</v>
      </c>
      <c r="J314" s="7">
        <v>7.2</v>
      </c>
      <c r="K314" s="27">
        <f t="shared" si="10"/>
        <v>65.666666666666671</v>
      </c>
    </row>
    <row r="315" spans="1:11" ht="15.75" customHeight="1">
      <c r="A315" s="39">
        <v>9.2899999999999991</v>
      </c>
      <c r="B315" s="9">
        <v>20212803522</v>
      </c>
      <c r="C315" s="9" t="s">
        <v>26</v>
      </c>
      <c r="D315" s="10">
        <v>4667776</v>
      </c>
      <c r="E315" s="5">
        <v>18.5</v>
      </c>
      <c r="F315" s="11">
        <v>7</v>
      </c>
      <c r="G315" s="11">
        <v>8.6666666666666661</v>
      </c>
      <c r="H315" s="3">
        <v>9.6</v>
      </c>
      <c r="I315" s="3">
        <v>33</v>
      </c>
      <c r="J315" s="7">
        <v>6.6</v>
      </c>
      <c r="K315" s="27">
        <f t="shared" si="10"/>
        <v>83.36666666666666</v>
      </c>
    </row>
    <row r="316" spans="1:11" ht="15.75" customHeight="1">
      <c r="A316" s="39">
        <v>9.3000000000000007</v>
      </c>
      <c r="B316" s="9">
        <v>20212803523</v>
      </c>
      <c r="C316" s="9" t="s">
        <v>26</v>
      </c>
      <c r="D316" s="10">
        <v>4667773</v>
      </c>
      <c r="E316" s="5">
        <v>17</v>
      </c>
      <c r="F316" s="11">
        <v>5.333333333333333</v>
      </c>
      <c r="G316" s="11">
        <v>6</v>
      </c>
      <c r="H316" s="3">
        <v>4.8</v>
      </c>
      <c r="I316" s="3">
        <v>25.8</v>
      </c>
      <c r="J316" s="7">
        <v>7.2</v>
      </c>
      <c r="K316" s="27">
        <f t="shared" si="10"/>
        <v>66.13333333333334</v>
      </c>
    </row>
    <row r="317" spans="1:11" ht="15.75" customHeight="1">
      <c r="A317" s="39">
        <v>9.31</v>
      </c>
      <c r="B317" s="9">
        <v>20212803602</v>
      </c>
      <c r="C317" s="9" t="s">
        <v>27</v>
      </c>
      <c r="D317" s="10">
        <v>4667771</v>
      </c>
      <c r="E317" s="5">
        <v>19</v>
      </c>
      <c r="F317" s="11">
        <v>7</v>
      </c>
      <c r="G317" s="11">
        <v>8.3333333333333339</v>
      </c>
      <c r="H317" s="3">
        <v>8.4</v>
      </c>
      <c r="I317" s="3">
        <v>16.2</v>
      </c>
      <c r="J317" s="7">
        <v>6</v>
      </c>
      <c r="K317" s="27">
        <f t="shared" si="10"/>
        <v>64.933333333333337</v>
      </c>
    </row>
    <row r="318" spans="1:11" ht="15.75" customHeight="1">
      <c r="A318" s="39">
        <v>9.32</v>
      </c>
      <c r="B318" s="9">
        <v>20212803603</v>
      </c>
      <c r="C318" s="9" t="s">
        <v>27</v>
      </c>
      <c r="D318" s="10">
        <v>4667770</v>
      </c>
      <c r="E318" s="5">
        <v>16.5</v>
      </c>
      <c r="F318" s="11">
        <v>6.666666666666667</v>
      </c>
      <c r="G318" s="11">
        <v>7.333333333333333</v>
      </c>
      <c r="H318" s="3">
        <v>3.6</v>
      </c>
      <c r="I318" s="3">
        <v>22.2</v>
      </c>
      <c r="J318" s="7">
        <v>6.6</v>
      </c>
      <c r="K318" s="27">
        <f t="shared" si="10"/>
        <v>62.9</v>
      </c>
    </row>
    <row r="319" spans="1:11" ht="15.75" customHeight="1">
      <c r="A319" s="39">
        <v>9.33</v>
      </c>
      <c r="B319" s="9">
        <v>20212803604</v>
      </c>
      <c r="C319" s="9" t="s">
        <v>27</v>
      </c>
      <c r="D319" s="10">
        <v>4667768</v>
      </c>
      <c r="E319" s="5">
        <v>17</v>
      </c>
      <c r="F319" s="11">
        <v>5.333333333333333</v>
      </c>
      <c r="G319" s="11">
        <v>6.666666666666667</v>
      </c>
      <c r="H319" s="3">
        <v>4.2</v>
      </c>
      <c r="I319" s="3">
        <v>24</v>
      </c>
      <c r="J319" s="7">
        <v>6.6</v>
      </c>
      <c r="K319" s="27">
        <f t="shared" si="10"/>
        <v>63.800000000000004</v>
      </c>
    </row>
    <row r="320" spans="1:11" ht="15.75" customHeight="1">
      <c r="A320" s="39">
        <v>9.34</v>
      </c>
      <c r="B320" s="9">
        <v>20212803606</v>
      </c>
      <c r="C320" s="9" t="s">
        <v>27</v>
      </c>
      <c r="D320" s="10">
        <v>4667778</v>
      </c>
      <c r="E320" s="5">
        <v>18</v>
      </c>
      <c r="F320" s="11">
        <v>5.333333333333333</v>
      </c>
      <c r="G320" s="11">
        <v>6.666666666666667</v>
      </c>
      <c r="H320" s="3">
        <v>7.2</v>
      </c>
      <c r="I320" s="3">
        <v>29.4</v>
      </c>
      <c r="J320" s="7">
        <v>6.6</v>
      </c>
      <c r="K320" s="27">
        <f t="shared" si="10"/>
        <v>73.199999999999989</v>
      </c>
    </row>
    <row r="321" spans="1:11" s="23" customFormat="1" ht="31.15" customHeight="1">
      <c r="A321" s="37" t="s">
        <v>2</v>
      </c>
      <c r="B321" s="20" t="s">
        <v>3</v>
      </c>
      <c r="C321" s="20" t="s">
        <v>4</v>
      </c>
      <c r="D321" s="20" t="s">
        <v>5</v>
      </c>
      <c r="E321" s="21" t="s">
        <v>6</v>
      </c>
      <c r="F321" s="21" t="s">
        <v>7</v>
      </c>
      <c r="G321" s="21" t="s">
        <v>8</v>
      </c>
      <c r="H321" s="4" t="s">
        <v>9</v>
      </c>
      <c r="I321" s="4" t="s">
        <v>10</v>
      </c>
      <c r="J321" s="21" t="s">
        <v>11</v>
      </c>
      <c r="K321" s="22" t="s">
        <v>12</v>
      </c>
    </row>
    <row r="322" spans="1:11" ht="15.75" customHeight="1">
      <c r="A322" s="38">
        <v>10.01</v>
      </c>
      <c r="B322" s="9">
        <v>20212803524</v>
      </c>
      <c r="C322" s="9" t="s">
        <v>26</v>
      </c>
      <c r="D322" s="10">
        <v>4667779</v>
      </c>
      <c r="E322" s="43">
        <v>18</v>
      </c>
      <c r="F322" s="11">
        <v>6.333333333333333</v>
      </c>
      <c r="G322" s="11">
        <v>8</v>
      </c>
      <c r="H322" s="3">
        <v>9.6</v>
      </c>
      <c r="I322" s="3">
        <v>22.8</v>
      </c>
      <c r="J322" s="7">
        <v>6</v>
      </c>
      <c r="K322" s="27">
        <f t="shared" ref="K322:K354" si="11">E322+F322+G322+H322+I322+J322</f>
        <v>70.733333333333334</v>
      </c>
    </row>
    <row r="323" spans="1:11" ht="15.75" customHeight="1">
      <c r="A323" s="39">
        <v>10.02</v>
      </c>
      <c r="B323" s="9">
        <v>20212803525</v>
      </c>
      <c r="C323" s="9" t="s">
        <v>26</v>
      </c>
      <c r="D323" s="10">
        <v>4667781</v>
      </c>
      <c r="E323" s="43">
        <v>18</v>
      </c>
      <c r="F323" s="11">
        <v>9</v>
      </c>
      <c r="G323" s="11">
        <v>9.3333333333333339</v>
      </c>
      <c r="H323" s="3">
        <v>9</v>
      </c>
      <c r="I323" s="3">
        <v>30.6</v>
      </c>
      <c r="J323" s="7">
        <v>6</v>
      </c>
      <c r="K323" s="27">
        <f t="shared" si="11"/>
        <v>81.933333333333337</v>
      </c>
    </row>
    <row r="324" spans="1:11" ht="15.75" customHeight="1">
      <c r="A324" s="39">
        <v>10.029999999999999</v>
      </c>
      <c r="B324" s="9">
        <v>20212803526</v>
      </c>
      <c r="C324" s="9" t="s">
        <v>26</v>
      </c>
      <c r="D324" s="10">
        <v>4667782</v>
      </c>
      <c r="E324" s="43">
        <v>19</v>
      </c>
      <c r="F324" s="11">
        <v>8</v>
      </c>
      <c r="G324" s="11">
        <v>8</v>
      </c>
      <c r="H324" s="3">
        <v>11.4</v>
      </c>
      <c r="I324" s="3">
        <v>19.8</v>
      </c>
      <c r="J324" s="7">
        <v>6.6</v>
      </c>
      <c r="K324" s="27">
        <f t="shared" si="11"/>
        <v>72.8</v>
      </c>
    </row>
    <row r="325" spans="1:11" ht="15.75" customHeight="1">
      <c r="A325" s="39">
        <v>10.039999999999999</v>
      </c>
      <c r="B325" s="9">
        <v>20212803527</v>
      </c>
      <c r="C325" s="9" t="s">
        <v>26</v>
      </c>
      <c r="D325" s="10">
        <v>4667912</v>
      </c>
      <c r="E325" s="43">
        <v>18</v>
      </c>
      <c r="F325" s="11">
        <v>7.333333333333333</v>
      </c>
      <c r="G325" s="11">
        <v>8</v>
      </c>
      <c r="H325" s="3">
        <v>7.2</v>
      </c>
      <c r="I325" s="3">
        <v>25.2</v>
      </c>
      <c r="J325" s="7">
        <v>7.2</v>
      </c>
      <c r="K325" s="27">
        <f t="shared" si="11"/>
        <v>72.933333333333337</v>
      </c>
    </row>
    <row r="326" spans="1:11" ht="15.75" customHeight="1">
      <c r="A326" s="39">
        <v>10.050000000000001</v>
      </c>
      <c r="B326" s="9">
        <v>20212803529</v>
      </c>
      <c r="C326" s="9" t="s">
        <v>26</v>
      </c>
      <c r="D326" s="10">
        <v>4667914</v>
      </c>
      <c r="E326" s="43">
        <v>18</v>
      </c>
      <c r="F326" s="11">
        <v>7.666666666666667</v>
      </c>
      <c r="G326" s="11">
        <v>9.3333333333333339</v>
      </c>
      <c r="H326" s="3">
        <v>13.2</v>
      </c>
      <c r="I326" s="3">
        <v>21.6</v>
      </c>
      <c r="J326" s="7">
        <v>4.8</v>
      </c>
      <c r="K326" s="27">
        <f t="shared" si="11"/>
        <v>74.600000000000009</v>
      </c>
    </row>
    <row r="327" spans="1:11" ht="15.75" customHeight="1">
      <c r="A327" s="39">
        <v>10.06</v>
      </c>
      <c r="B327" s="9">
        <v>20212803530</v>
      </c>
      <c r="C327" s="9" t="s">
        <v>26</v>
      </c>
      <c r="D327" s="10">
        <v>4667915</v>
      </c>
      <c r="E327" s="43">
        <v>18</v>
      </c>
      <c r="F327" s="11">
        <v>8.3333333333333339</v>
      </c>
      <c r="G327" s="11">
        <v>7.333333333333333</v>
      </c>
      <c r="H327" s="3">
        <v>13.8</v>
      </c>
      <c r="I327" s="3">
        <v>27</v>
      </c>
      <c r="J327" s="7">
        <v>4.8</v>
      </c>
      <c r="K327" s="27">
        <f t="shared" si="11"/>
        <v>79.266666666666666</v>
      </c>
    </row>
    <row r="328" spans="1:11" ht="15.75" customHeight="1">
      <c r="A328" s="39">
        <v>10.07</v>
      </c>
      <c r="B328" s="9">
        <v>20212803607</v>
      </c>
      <c r="C328" s="9" t="s">
        <v>27</v>
      </c>
      <c r="D328" s="10">
        <v>4667916</v>
      </c>
      <c r="E328" s="43">
        <v>18</v>
      </c>
      <c r="F328" s="11">
        <v>6.666666666666667</v>
      </c>
      <c r="G328" s="11">
        <v>8</v>
      </c>
      <c r="H328" s="3">
        <v>13.2</v>
      </c>
      <c r="I328" s="3">
        <v>0</v>
      </c>
      <c r="J328" s="7">
        <v>0</v>
      </c>
      <c r="K328" s="27">
        <f t="shared" si="11"/>
        <v>45.866666666666674</v>
      </c>
    </row>
    <row r="329" spans="1:11" ht="15.75" customHeight="1">
      <c r="A329" s="39">
        <v>10.08</v>
      </c>
      <c r="B329" s="9">
        <v>20212803608</v>
      </c>
      <c r="C329" s="9" t="s">
        <v>27</v>
      </c>
      <c r="D329" s="10">
        <v>4667917</v>
      </c>
      <c r="E329" s="43">
        <v>17</v>
      </c>
      <c r="F329" s="11">
        <v>7</v>
      </c>
      <c r="G329" s="11">
        <v>8</v>
      </c>
      <c r="H329" s="3">
        <v>7.8</v>
      </c>
      <c r="I329" s="3">
        <v>23.4</v>
      </c>
      <c r="J329" s="7">
        <v>6</v>
      </c>
      <c r="K329" s="27">
        <f t="shared" si="11"/>
        <v>69.199999999999989</v>
      </c>
    </row>
    <row r="330" spans="1:11" ht="15.75" customHeight="1">
      <c r="A330" s="39">
        <v>10.09</v>
      </c>
      <c r="B330" s="9">
        <v>20212803609</v>
      </c>
      <c r="C330" s="9" t="s">
        <v>27</v>
      </c>
      <c r="D330" s="10">
        <v>4667918</v>
      </c>
      <c r="E330" s="43">
        <v>17.5</v>
      </c>
      <c r="F330" s="11">
        <v>7.333333333333333</v>
      </c>
      <c r="G330" s="11">
        <v>7</v>
      </c>
      <c r="H330" s="3">
        <v>5.4</v>
      </c>
      <c r="I330" s="3">
        <v>30.6</v>
      </c>
      <c r="J330" s="7">
        <v>6</v>
      </c>
      <c r="K330" s="27">
        <f t="shared" si="11"/>
        <v>73.833333333333343</v>
      </c>
    </row>
    <row r="331" spans="1:11" ht="15.75" customHeight="1">
      <c r="A331" s="39">
        <v>10.1</v>
      </c>
      <c r="B331" s="9">
        <v>20212803610</v>
      </c>
      <c r="C331" s="9" t="s">
        <v>27</v>
      </c>
      <c r="D331" s="10">
        <v>4667920</v>
      </c>
      <c r="E331" s="43">
        <v>19</v>
      </c>
      <c r="F331" s="11">
        <v>8.6666666666666661</v>
      </c>
      <c r="G331" s="11">
        <v>7</v>
      </c>
      <c r="H331" s="3">
        <v>13.8</v>
      </c>
      <c r="I331" s="3">
        <v>0</v>
      </c>
      <c r="J331" s="7">
        <v>0.6</v>
      </c>
      <c r="K331" s="27">
        <f t="shared" si="11"/>
        <v>49.06666666666667</v>
      </c>
    </row>
    <row r="332" spans="1:11" ht="15.75" customHeight="1">
      <c r="A332" s="39">
        <v>10.11</v>
      </c>
      <c r="B332" s="9">
        <v>20212803611</v>
      </c>
      <c r="C332" s="9" t="s">
        <v>27</v>
      </c>
      <c r="D332" s="10">
        <v>4667922</v>
      </c>
      <c r="E332" s="43">
        <v>17.5</v>
      </c>
      <c r="F332" s="11">
        <v>8</v>
      </c>
      <c r="G332" s="11">
        <v>8</v>
      </c>
      <c r="H332" s="3">
        <v>4.8</v>
      </c>
      <c r="I332" s="3">
        <v>22.8</v>
      </c>
      <c r="J332" s="7">
        <v>7.2</v>
      </c>
      <c r="K332" s="27">
        <f t="shared" si="11"/>
        <v>68.3</v>
      </c>
    </row>
    <row r="333" spans="1:11" ht="15.75" customHeight="1">
      <c r="A333" s="39">
        <v>10.119999999999999</v>
      </c>
      <c r="B333" s="9">
        <v>20212803612</v>
      </c>
      <c r="C333" s="9" t="s">
        <v>27</v>
      </c>
      <c r="D333" s="10">
        <v>4667923</v>
      </c>
      <c r="E333" s="43">
        <v>18</v>
      </c>
      <c r="F333" s="11">
        <v>7.333333333333333</v>
      </c>
      <c r="G333" s="11">
        <v>7.333333333333333</v>
      </c>
      <c r="H333" s="3">
        <v>7.2</v>
      </c>
      <c r="I333" s="3">
        <v>15.6</v>
      </c>
      <c r="J333" s="7">
        <v>4.8</v>
      </c>
      <c r="K333" s="27">
        <f t="shared" si="11"/>
        <v>60.266666666666666</v>
      </c>
    </row>
    <row r="334" spans="1:11" ht="15.75" customHeight="1">
      <c r="A334" s="39">
        <v>10.130000000000001</v>
      </c>
      <c r="B334" s="9">
        <v>20212803614</v>
      </c>
      <c r="C334" s="9" t="s">
        <v>27</v>
      </c>
      <c r="D334" s="10">
        <v>4667924</v>
      </c>
      <c r="E334" s="43">
        <v>17.5</v>
      </c>
      <c r="F334" s="11">
        <v>6.333333333333333</v>
      </c>
      <c r="G334" s="11">
        <v>8</v>
      </c>
      <c r="H334" s="3">
        <v>7.8</v>
      </c>
      <c r="I334" s="3">
        <v>29.4</v>
      </c>
      <c r="J334" s="7">
        <v>4.8</v>
      </c>
      <c r="K334" s="27">
        <f t="shared" si="11"/>
        <v>73.833333333333329</v>
      </c>
    </row>
    <row r="335" spans="1:11" ht="15.75" customHeight="1">
      <c r="A335" s="39">
        <v>10.14</v>
      </c>
      <c r="B335" s="9">
        <v>20212803615</v>
      </c>
      <c r="C335" s="9" t="s">
        <v>27</v>
      </c>
      <c r="D335" s="10">
        <v>4667925</v>
      </c>
      <c r="E335" s="43">
        <v>18.5</v>
      </c>
      <c r="F335" s="11">
        <v>5.666666666666667</v>
      </c>
      <c r="G335" s="11">
        <v>8.3333333333333339</v>
      </c>
      <c r="H335" s="3">
        <v>9</v>
      </c>
      <c r="I335" s="3">
        <v>22.2</v>
      </c>
      <c r="J335" s="7">
        <v>5.4</v>
      </c>
      <c r="K335" s="27">
        <f t="shared" si="11"/>
        <v>69.100000000000009</v>
      </c>
    </row>
    <row r="336" spans="1:11" ht="15.75" customHeight="1">
      <c r="A336" s="39">
        <v>10.15</v>
      </c>
      <c r="B336" s="9">
        <v>20212803616</v>
      </c>
      <c r="C336" s="9" t="s">
        <v>27</v>
      </c>
      <c r="D336" s="10">
        <v>4667926</v>
      </c>
      <c r="E336" s="43">
        <v>18.5</v>
      </c>
      <c r="F336" s="11">
        <v>7.333333333333333</v>
      </c>
      <c r="G336" s="11">
        <v>9.3333333333333339</v>
      </c>
      <c r="H336" s="3">
        <v>11.4</v>
      </c>
      <c r="I336" s="3">
        <v>30</v>
      </c>
      <c r="J336" s="7">
        <v>6</v>
      </c>
      <c r="K336" s="27">
        <f t="shared" si="11"/>
        <v>82.566666666666663</v>
      </c>
    </row>
    <row r="337" spans="1:11" ht="15.75" customHeight="1">
      <c r="A337" s="39">
        <v>10.16</v>
      </c>
      <c r="B337" s="9">
        <v>20212803617</v>
      </c>
      <c r="C337" s="9" t="s">
        <v>27</v>
      </c>
      <c r="D337" s="10">
        <v>4667928</v>
      </c>
      <c r="E337" s="43">
        <v>16.5</v>
      </c>
      <c r="F337" s="11">
        <v>3.6666666666666665</v>
      </c>
      <c r="G337" s="11">
        <v>7</v>
      </c>
      <c r="H337" s="3">
        <v>9.6</v>
      </c>
      <c r="I337" s="3">
        <v>31.2</v>
      </c>
      <c r="J337" s="7">
        <v>6.6</v>
      </c>
      <c r="K337" s="27">
        <f t="shared" si="11"/>
        <v>74.566666666666663</v>
      </c>
    </row>
    <row r="338" spans="1:11" ht="15.75" customHeight="1">
      <c r="A338" s="39">
        <v>10.17</v>
      </c>
      <c r="B338" s="9">
        <v>20212803619</v>
      </c>
      <c r="C338" s="9" t="s">
        <v>27</v>
      </c>
      <c r="D338" s="10">
        <v>4667929</v>
      </c>
      <c r="E338" s="43">
        <v>17.5</v>
      </c>
      <c r="F338" s="11">
        <v>7</v>
      </c>
      <c r="G338" s="11">
        <v>9.6666666666666661</v>
      </c>
      <c r="H338" s="3">
        <v>11.4</v>
      </c>
      <c r="I338" s="3">
        <v>27</v>
      </c>
      <c r="J338" s="7">
        <v>7.8</v>
      </c>
      <c r="K338" s="27">
        <f t="shared" si="11"/>
        <v>80.36666666666666</v>
      </c>
    </row>
    <row r="339" spans="1:11" ht="15.75" customHeight="1">
      <c r="A339" s="39">
        <v>10.18</v>
      </c>
      <c r="B339" s="9">
        <v>20212803620</v>
      </c>
      <c r="C339" s="9" t="s">
        <v>27</v>
      </c>
      <c r="D339" s="10">
        <v>4667930</v>
      </c>
      <c r="E339" s="43">
        <v>16.5</v>
      </c>
      <c r="F339" s="11">
        <v>5</v>
      </c>
      <c r="G339" s="11">
        <v>6.333333333333333</v>
      </c>
      <c r="H339" s="3">
        <v>7.8</v>
      </c>
      <c r="I339" s="3">
        <v>21.6</v>
      </c>
      <c r="J339" s="7">
        <v>7.8</v>
      </c>
      <c r="K339" s="27">
        <f t="shared" si="11"/>
        <v>65.033333333333331</v>
      </c>
    </row>
    <row r="340" spans="1:11" ht="15.75" customHeight="1">
      <c r="A340" s="39">
        <v>10.19</v>
      </c>
      <c r="B340" s="9">
        <v>20212803621</v>
      </c>
      <c r="C340" s="9" t="s">
        <v>27</v>
      </c>
      <c r="D340" s="10">
        <v>4667931</v>
      </c>
      <c r="E340" s="43">
        <v>18.5</v>
      </c>
      <c r="F340" s="11">
        <v>7</v>
      </c>
      <c r="G340" s="11">
        <v>8</v>
      </c>
      <c r="H340" s="3">
        <v>7.8</v>
      </c>
      <c r="I340" s="3">
        <v>21.6</v>
      </c>
      <c r="J340" s="7">
        <v>6</v>
      </c>
      <c r="K340" s="27">
        <f t="shared" si="11"/>
        <v>68.900000000000006</v>
      </c>
    </row>
    <row r="341" spans="1:11" ht="15.75" customHeight="1">
      <c r="A341" s="39">
        <v>10.199999999999999</v>
      </c>
      <c r="B341" s="9">
        <v>20212803622</v>
      </c>
      <c r="C341" s="9" t="s">
        <v>27</v>
      </c>
      <c r="D341" s="10">
        <v>4667932</v>
      </c>
      <c r="E341" s="43">
        <v>19</v>
      </c>
      <c r="F341" s="11">
        <v>5.666666666666667</v>
      </c>
      <c r="G341" s="11">
        <v>6.333333333333333</v>
      </c>
      <c r="H341" s="3">
        <v>4.8</v>
      </c>
      <c r="I341" s="3">
        <v>15.6</v>
      </c>
      <c r="J341" s="7">
        <v>8.4</v>
      </c>
      <c r="K341" s="27">
        <f t="shared" si="11"/>
        <v>59.8</v>
      </c>
    </row>
    <row r="342" spans="1:11" ht="15.75" customHeight="1">
      <c r="A342" s="39">
        <v>10.210000000000001</v>
      </c>
      <c r="B342" s="9">
        <v>20212803623</v>
      </c>
      <c r="C342" s="9" t="s">
        <v>27</v>
      </c>
      <c r="D342" s="10">
        <v>4667933</v>
      </c>
      <c r="E342" s="43">
        <v>18.5</v>
      </c>
      <c r="F342" s="11">
        <v>8</v>
      </c>
      <c r="G342" s="11">
        <v>9.3333333333333339</v>
      </c>
      <c r="H342" s="3">
        <v>9.6</v>
      </c>
      <c r="I342" s="3">
        <v>31.2</v>
      </c>
      <c r="J342" s="7">
        <v>6.6</v>
      </c>
      <c r="K342" s="27">
        <f t="shared" si="11"/>
        <v>83.233333333333334</v>
      </c>
    </row>
    <row r="343" spans="1:11" ht="15.75" customHeight="1">
      <c r="A343" s="39">
        <v>10.220000000000001</v>
      </c>
      <c r="B343" s="9">
        <v>20212803625</v>
      </c>
      <c r="C343" s="9" t="s">
        <v>27</v>
      </c>
      <c r="D343" s="10">
        <v>4667934</v>
      </c>
      <c r="E343" s="43">
        <v>17</v>
      </c>
      <c r="F343" s="11">
        <v>8.3333333333333339</v>
      </c>
      <c r="G343" s="11">
        <v>9.3333333333333339</v>
      </c>
      <c r="H343" s="3">
        <v>10.8</v>
      </c>
      <c r="I343" s="3">
        <v>24.6</v>
      </c>
      <c r="J343" s="7">
        <v>7.2</v>
      </c>
      <c r="K343" s="27">
        <f t="shared" si="11"/>
        <v>77.266666666666666</v>
      </c>
    </row>
    <row r="344" spans="1:11" ht="15.75" customHeight="1">
      <c r="A344" s="39">
        <v>10.23</v>
      </c>
      <c r="B344" s="9">
        <v>20212803626</v>
      </c>
      <c r="C344" s="9" t="s">
        <v>27</v>
      </c>
      <c r="D344" s="10">
        <v>4667935</v>
      </c>
      <c r="E344" s="43">
        <v>18</v>
      </c>
      <c r="F344" s="11">
        <v>7.333333333333333</v>
      </c>
      <c r="G344" s="11">
        <v>7.333333333333333</v>
      </c>
      <c r="H344" s="3">
        <v>7.2</v>
      </c>
      <c r="I344" s="3">
        <v>19.2</v>
      </c>
      <c r="J344" s="7">
        <v>7.2</v>
      </c>
      <c r="K344" s="27">
        <f t="shared" si="11"/>
        <v>66.266666666666666</v>
      </c>
    </row>
    <row r="345" spans="1:11" ht="15.75" customHeight="1">
      <c r="A345" s="39">
        <v>10.24</v>
      </c>
      <c r="B345" s="9">
        <v>20212803627</v>
      </c>
      <c r="C345" s="9" t="s">
        <v>27</v>
      </c>
      <c r="D345" s="10">
        <v>4667936</v>
      </c>
      <c r="E345" s="43">
        <v>18.5</v>
      </c>
      <c r="F345" s="11">
        <v>7.666666666666667</v>
      </c>
      <c r="G345" s="11">
        <v>7.333333333333333</v>
      </c>
      <c r="H345" s="3">
        <v>12.6</v>
      </c>
      <c r="I345" s="3">
        <v>24</v>
      </c>
      <c r="J345" s="7">
        <v>6</v>
      </c>
      <c r="K345" s="27">
        <f t="shared" si="11"/>
        <v>76.099999999999994</v>
      </c>
    </row>
    <row r="346" spans="1:11" ht="15.75" customHeight="1">
      <c r="A346" s="39">
        <v>10.25</v>
      </c>
      <c r="B346" s="9">
        <v>20212803628</v>
      </c>
      <c r="C346" s="9" t="s">
        <v>27</v>
      </c>
      <c r="D346" s="10">
        <v>4667937</v>
      </c>
      <c r="E346" s="43">
        <v>18.5</v>
      </c>
      <c r="F346" s="11">
        <v>7.666666666666667</v>
      </c>
      <c r="G346" s="11">
        <v>9.3333333333333339</v>
      </c>
      <c r="H346" s="3">
        <v>12</v>
      </c>
      <c r="I346" s="3">
        <v>28.2</v>
      </c>
      <c r="J346" s="7">
        <v>6.6</v>
      </c>
      <c r="K346" s="27">
        <f t="shared" si="11"/>
        <v>82.3</v>
      </c>
    </row>
    <row r="347" spans="1:11" ht="15.75" customHeight="1">
      <c r="A347" s="39">
        <v>10.26</v>
      </c>
      <c r="B347" s="9">
        <v>20212803629</v>
      </c>
      <c r="C347" s="9" t="s">
        <v>27</v>
      </c>
      <c r="D347" s="10">
        <v>4667938</v>
      </c>
      <c r="E347" s="43">
        <v>19.5</v>
      </c>
      <c r="F347" s="11">
        <v>8.6666666666666661</v>
      </c>
      <c r="G347" s="11">
        <v>8.6666666666666661</v>
      </c>
      <c r="H347" s="3">
        <v>14.4</v>
      </c>
      <c r="I347" s="3">
        <v>30.6</v>
      </c>
      <c r="J347" s="7">
        <v>7.8</v>
      </c>
      <c r="K347" s="27">
        <f t="shared" si="11"/>
        <v>89.633333333333326</v>
      </c>
    </row>
    <row r="348" spans="1:11" ht="15.75" customHeight="1">
      <c r="A348" s="39">
        <v>10.27</v>
      </c>
      <c r="B348" s="9">
        <v>20212805101</v>
      </c>
      <c r="C348" s="9" t="s">
        <v>28</v>
      </c>
      <c r="D348" s="10">
        <v>4667939</v>
      </c>
      <c r="E348" s="43">
        <v>18</v>
      </c>
      <c r="F348" s="11">
        <v>7.666666666666667</v>
      </c>
      <c r="G348" s="11">
        <v>8</v>
      </c>
      <c r="H348" s="3">
        <v>15</v>
      </c>
      <c r="I348" s="3">
        <v>25.8</v>
      </c>
      <c r="J348" s="7">
        <v>6.6</v>
      </c>
      <c r="K348" s="27">
        <f t="shared" si="11"/>
        <v>81.066666666666663</v>
      </c>
    </row>
    <row r="349" spans="1:11" ht="15.75" customHeight="1">
      <c r="A349" s="39">
        <v>10.28</v>
      </c>
      <c r="B349" s="9">
        <v>20212805103</v>
      </c>
      <c r="C349" s="9" t="s">
        <v>28</v>
      </c>
      <c r="D349" s="10">
        <v>4667940</v>
      </c>
      <c r="E349" s="43">
        <v>18.5</v>
      </c>
      <c r="F349" s="11">
        <v>6.333333333333333</v>
      </c>
      <c r="G349" s="11">
        <v>8</v>
      </c>
      <c r="H349" s="3">
        <v>6.6</v>
      </c>
      <c r="I349" s="3">
        <v>12.6</v>
      </c>
      <c r="J349" s="7">
        <v>7.8</v>
      </c>
      <c r="K349" s="27">
        <f t="shared" si="11"/>
        <v>59.833333333333329</v>
      </c>
    </row>
    <row r="350" spans="1:11" ht="15.75" customHeight="1">
      <c r="A350" s="39">
        <v>10.29</v>
      </c>
      <c r="B350" s="9">
        <v>20212805106</v>
      </c>
      <c r="C350" s="9" t="s">
        <v>28</v>
      </c>
      <c r="D350" s="10">
        <v>4667727</v>
      </c>
      <c r="E350" s="43">
        <v>18</v>
      </c>
      <c r="F350" s="11">
        <v>6.666666666666667</v>
      </c>
      <c r="G350" s="11">
        <v>7</v>
      </c>
      <c r="H350" s="3">
        <v>9.6</v>
      </c>
      <c r="I350" s="3">
        <v>16.2</v>
      </c>
      <c r="J350" s="7">
        <v>6</v>
      </c>
      <c r="K350" s="27">
        <f t="shared" si="11"/>
        <v>63.466666666666669</v>
      </c>
    </row>
    <row r="351" spans="1:11" ht="15.75" customHeight="1">
      <c r="A351" s="39">
        <v>10.3</v>
      </c>
      <c r="B351" s="9">
        <v>20212805107</v>
      </c>
      <c r="C351" s="9" t="s">
        <v>28</v>
      </c>
      <c r="D351" s="10">
        <v>4667728</v>
      </c>
      <c r="E351" s="43">
        <v>17</v>
      </c>
      <c r="F351" s="11">
        <v>7.333333333333333</v>
      </c>
      <c r="G351" s="11">
        <v>6.333333333333333</v>
      </c>
      <c r="H351" s="3">
        <v>6</v>
      </c>
      <c r="I351" s="3">
        <v>16.8</v>
      </c>
      <c r="J351" s="7">
        <v>7.2</v>
      </c>
      <c r="K351" s="27">
        <f t="shared" si="11"/>
        <v>60.666666666666671</v>
      </c>
    </row>
    <row r="352" spans="1:11" ht="15.75" customHeight="1">
      <c r="A352" s="39">
        <v>10.31</v>
      </c>
      <c r="B352" s="9">
        <v>20212805108</v>
      </c>
      <c r="C352" s="9" t="s">
        <v>28</v>
      </c>
      <c r="D352" s="10">
        <v>4667780</v>
      </c>
      <c r="E352" s="43">
        <v>17</v>
      </c>
      <c r="F352" s="11">
        <v>6.666666666666667</v>
      </c>
      <c r="G352" s="11">
        <v>7</v>
      </c>
      <c r="H352" s="3">
        <v>9</v>
      </c>
      <c r="I352" s="3">
        <v>21</v>
      </c>
      <c r="J352" s="7">
        <v>5.4</v>
      </c>
      <c r="K352" s="27">
        <f t="shared" si="11"/>
        <v>66.066666666666677</v>
      </c>
    </row>
    <row r="353" spans="1:11" ht="15.75" customHeight="1">
      <c r="A353" s="39">
        <v>10.32</v>
      </c>
      <c r="B353" s="9">
        <v>20212805109</v>
      </c>
      <c r="C353" s="9" t="s">
        <v>28</v>
      </c>
      <c r="D353" s="10">
        <v>4667783</v>
      </c>
      <c r="E353" s="43">
        <v>17</v>
      </c>
      <c r="F353" s="11">
        <v>6.666666666666667</v>
      </c>
      <c r="G353" s="11">
        <v>8</v>
      </c>
      <c r="H353" s="3">
        <v>9</v>
      </c>
      <c r="I353" s="3">
        <v>25.2</v>
      </c>
      <c r="J353" s="7">
        <v>5.4</v>
      </c>
      <c r="K353" s="27">
        <f t="shared" si="11"/>
        <v>71.26666666666668</v>
      </c>
    </row>
    <row r="354" spans="1:11" ht="15.75" customHeight="1">
      <c r="A354" s="39">
        <v>10.33</v>
      </c>
      <c r="B354" s="9">
        <v>20212805110</v>
      </c>
      <c r="C354" s="9" t="s">
        <v>28</v>
      </c>
      <c r="D354" s="10">
        <v>4667786</v>
      </c>
      <c r="E354" s="43">
        <v>17.5</v>
      </c>
      <c r="F354" s="11">
        <v>6</v>
      </c>
      <c r="G354" s="11">
        <v>9</v>
      </c>
      <c r="H354" s="3">
        <v>8.4</v>
      </c>
      <c r="I354" s="3">
        <v>14.4</v>
      </c>
      <c r="J354" s="7">
        <v>6</v>
      </c>
      <c r="K354" s="27">
        <f t="shared" si="11"/>
        <v>61.3</v>
      </c>
    </row>
    <row r="355" spans="1:11" s="23" customFormat="1" ht="33.6" customHeight="1">
      <c r="A355" s="37" t="s">
        <v>2</v>
      </c>
      <c r="B355" s="20" t="s">
        <v>3</v>
      </c>
      <c r="C355" s="20" t="s">
        <v>4</v>
      </c>
      <c r="D355" s="20" t="s">
        <v>5</v>
      </c>
      <c r="E355" s="21" t="s">
        <v>6</v>
      </c>
      <c r="F355" s="21" t="s">
        <v>7</v>
      </c>
      <c r="G355" s="21" t="s">
        <v>8</v>
      </c>
      <c r="H355" s="4" t="s">
        <v>9</v>
      </c>
      <c r="I355" s="4" t="s">
        <v>10</v>
      </c>
      <c r="J355" s="21" t="s">
        <v>11</v>
      </c>
      <c r="K355" s="22" t="s">
        <v>12</v>
      </c>
    </row>
    <row r="356" spans="1:11" ht="18" customHeight="1">
      <c r="A356" s="38">
        <v>11.01</v>
      </c>
      <c r="B356" s="9">
        <v>20212805111</v>
      </c>
      <c r="C356" s="9" t="s">
        <v>28</v>
      </c>
      <c r="D356" s="10">
        <v>4667787</v>
      </c>
      <c r="E356" s="5">
        <v>17.5</v>
      </c>
      <c r="F356" s="11">
        <v>8.3333333333333339</v>
      </c>
      <c r="G356" s="11">
        <v>8.3333333333333339</v>
      </c>
      <c r="H356" s="3">
        <v>12.6</v>
      </c>
      <c r="I356" s="3">
        <v>21</v>
      </c>
      <c r="J356" s="7">
        <v>6.6</v>
      </c>
      <c r="K356" s="27">
        <f t="shared" ref="K356:K378" si="12">E356+F356+G356+H356+I356+J356</f>
        <v>74.366666666666674</v>
      </c>
    </row>
    <row r="357" spans="1:11" ht="18" customHeight="1">
      <c r="A357" s="39">
        <v>11.02</v>
      </c>
      <c r="B357" s="9">
        <v>20212805112</v>
      </c>
      <c r="C357" s="9" t="s">
        <v>28</v>
      </c>
      <c r="D357" s="10">
        <v>4667788</v>
      </c>
      <c r="E357" s="5">
        <v>17</v>
      </c>
      <c r="F357" s="11">
        <v>6.666666666666667</v>
      </c>
      <c r="G357" s="11">
        <v>8.3333333333333339</v>
      </c>
      <c r="H357" s="3">
        <v>12.6</v>
      </c>
      <c r="I357" s="3">
        <v>25.2</v>
      </c>
      <c r="J357" s="7">
        <v>6</v>
      </c>
      <c r="K357" s="27">
        <f t="shared" si="12"/>
        <v>75.8</v>
      </c>
    </row>
    <row r="358" spans="1:11" ht="18" customHeight="1">
      <c r="A358" s="39">
        <v>11.03</v>
      </c>
      <c r="B358" s="9">
        <v>20212805113</v>
      </c>
      <c r="C358" s="9" t="s">
        <v>28</v>
      </c>
      <c r="D358" s="10">
        <v>4667789</v>
      </c>
      <c r="E358" s="5">
        <v>18.5</v>
      </c>
      <c r="F358" s="11">
        <v>8.3333333333333339</v>
      </c>
      <c r="G358" s="11">
        <v>9</v>
      </c>
      <c r="H358" s="3">
        <v>13.2</v>
      </c>
      <c r="I358" s="3">
        <v>31.2</v>
      </c>
      <c r="J358" s="7">
        <v>7.2</v>
      </c>
      <c r="K358" s="27">
        <f t="shared" si="12"/>
        <v>87.433333333333337</v>
      </c>
    </row>
    <row r="359" spans="1:11" ht="18" customHeight="1">
      <c r="A359" s="39">
        <v>11.04</v>
      </c>
      <c r="B359" s="9">
        <v>20212805114</v>
      </c>
      <c r="C359" s="9" t="s">
        <v>28</v>
      </c>
      <c r="D359" s="10">
        <v>4667791</v>
      </c>
      <c r="E359" s="5">
        <v>18.5</v>
      </c>
      <c r="F359" s="11">
        <v>6.333333333333333</v>
      </c>
      <c r="G359" s="11">
        <v>7</v>
      </c>
      <c r="H359" s="3">
        <v>8.4</v>
      </c>
      <c r="I359" s="3">
        <v>15</v>
      </c>
      <c r="J359" s="7">
        <v>6</v>
      </c>
      <c r="K359" s="27">
        <f t="shared" si="12"/>
        <v>61.233333333333334</v>
      </c>
    </row>
    <row r="360" spans="1:11" ht="18" customHeight="1">
      <c r="A360" s="39">
        <v>11.05</v>
      </c>
      <c r="B360" s="9">
        <v>20212805115</v>
      </c>
      <c r="C360" s="9" t="s">
        <v>28</v>
      </c>
      <c r="D360" s="10">
        <v>4667792</v>
      </c>
      <c r="E360" s="5">
        <v>17.5</v>
      </c>
      <c r="F360" s="11">
        <v>7</v>
      </c>
      <c r="G360" s="11">
        <v>8</v>
      </c>
      <c r="H360" s="3">
        <v>6</v>
      </c>
      <c r="I360" s="3">
        <v>21.6</v>
      </c>
      <c r="J360" s="7">
        <v>6</v>
      </c>
      <c r="K360" s="27">
        <f t="shared" si="12"/>
        <v>66.099999999999994</v>
      </c>
    </row>
    <row r="361" spans="1:11" ht="18" customHeight="1">
      <c r="A361" s="39">
        <v>11.06</v>
      </c>
      <c r="B361" s="9">
        <v>20212805116</v>
      </c>
      <c r="C361" s="9" t="s">
        <v>28</v>
      </c>
      <c r="D361" s="10">
        <v>4667793</v>
      </c>
      <c r="E361" s="5">
        <v>17</v>
      </c>
      <c r="F361" s="11">
        <v>7.333333333333333</v>
      </c>
      <c r="G361" s="11">
        <v>9.6666666666666661</v>
      </c>
      <c r="H361" s="3">
        <v>9.6</v>
      </c>
      <c r="I361" s="3">
        <v>27</v>
      </c>
      <c r="J361" s="7">
        <v>6.6</v>
      </c>
      <c r="K361" s="27">
        <f t="shared" si="12"/>
        <v>77.199999999999989</v>
      </c>
    </row>
    <row r="362" spans="1:11" ht="18" customHeight="1">
      <c r="A362" s="39">
        <v>11.07</v>
      </c>
      <c r="B362" s="9">
        <v>20212805117</v>
      </c>
      <c r="C362" s="9" t="s">
        <v>28</v>
      </c>
      <c r="D362" s="10">
        <v>4667798</v>
      </c>
      <c r="E362" s="5">
        <v>17</v>
      </c>
      <c r="F362" s="11">
        <v>6.333333333333333</v>
      </c>
      <c r="G362" s="11">
        <v>8</v>
      </c>
      <c r="H362" s="3">
        <v>11.4</v>
      </c>
      <c r="I362" s="3">
        <v>27</v>
      </c>
      <c r="J362" s="7">
        <v>5.4</v>
      </c>
      <c r="K362" s="27">
        <f t="shared" si="12"/>
        <v>75.13333333333334</v>
      </c>
    </row>
    <row r="363" spans="1:11" ht="18" customHeight="1">
      <c r="A363" s="39">
        <v>11.08</v>
      </c>
      <c r="B363" s="9">
        <v>20212805119</v>
      </c>
      <c r="C363" s="9" t="s">
        <v>28</v>
      </c>
      <c r="D363" s="10">
        <v>4667805</v>
      </c>
      <c r="E363" s="5">
        <v>18</v>
      </c>
      <c r="F363" s="11">
        <v>7.666666666666667</v>
      </c>
      <c r="G363" s="11">
        <v>9</v>
      </c>
      <c r="H363" s="3">
        <v>13.2</v>
      </c>
      <c r="I363" s="3">
        <v>36</v>
      </c>
      <c r="J363" s="7">
        <v>6</v>
      </c>
      <c r="K363" s="27">
        <f t="shared" si="12"/>
        <v>89.866666666666674</v>
      </c>
    </row>
    <row r="364" spans="1:11" ht="18" customHeight="1">
      <c r="A364" s="39">
        <v>11.09</v>
      </c>
      <c r="B364" s="9">
        <v>20212805120</v>
      </c>
      <c r="C364" s="9" t="s">
        <v>28</v>
      </c>
      <c r="D364" s="10">
        <v>4667810</v>
      </c>
      <c r="E364" s="5">
        <v>18</v>
      </c>
      <c r="F364" s="11">
        <v>9.3333333333333339</v>
      </c>
      <c r="G364" s="11">
        <v>9.6666666666666661</v>
      </c>
      <c r="H364" s="3">
        <v>14.4</v>
      </c>
      <c r="I364" s="3">
        <v>34.799999999999997</v>
      </c>
      <c r="J364" s="7">
        <v>6</v>
      </c>
      <c r="K364" s="27">
        <f t="shared" si="12"/>
        <v>92.199999999999989</v>
      </c>
    </row>
    <row r="365" spans="1:11" ht="18" customHeight="1">
      <c r="A365" s="39">
        <v>11.1</v>
      </c>
      <c r="B365" s="9">
        <v>20212805121</v>
      </c>
      <c r="C365" s="9" t="s">
        <v>28</v>
      </c>
      <c r="D365" s="10">
        <v>4667812</v>
      </c>
      <c r="E365" s="5">
        <v>18.5</v>
      </c>
      <c r="F365" s="11">
        <v>7.666666666666667</v>
      </c>
      <c r="G365" s="11">
        <v>7.666666666666667</v>
      </c>
      <c r="H365" s="3">
        <v>12</v>
      </c>
      <c r="I365" s="3">
        <v>27.6</v>
      </c>
      <c r="J365" s="7">
        <v>6.6</v>
      </c>
      <c r="K365" s="27">
        <f t="shared" si="12"/>
        <v>80.033333333333331</v>
      </c>
    </row>
    <row r="366" spans="1:11" ht="18" customHeight="1">
      <c r="A366" s="39">
        <v>11.11</v>
      </c>
      <c r="B366" s="9">
        <v>20212805123</v>
      </c>
      <c r="C366" s="9" t="s">
        <v>28</v>
      </c>
      <c r="D366" s="10">
        <v>4667911</v>
      </c>
      <c r="E366" s="5">
        <v>17.5</v>
      </c>
      <c r="F366" s="11">
        <v>7.666666666666667</v>
      </c>
      <c r="G366" s="11">
        <v>9</v>
      </c>
      <c r="H366" s="3">
        <v>10.199999999999999</v>
      </c>
      <c r="I366" s="3">
        <v>27</v>
      </c>
      <c r="J366" s="7">
        <v>7.2</v>
      </c>
      <c r="K366" s="27">
        <f t="shared" si="12"/>
        <v>78.566666666666677</v>
      </c>
    </row>
    <row r="367" spans="1:11" ht="18" customHeight="1">
      <c r="A367" s="39">
        <v>11.12</v>
      </c>
      <c r="B367" s="9">
        <v>20212805124</v>
      </c>
      <c r="C367" s="9" t="s">
        <v>28</v>
      </c>
      <c r="D367" s="10">
        <v>4667913</v>
      </c>
      <c r="E367" s="5">
        <v>18.5</v>
      </c>
      <c r="F367" s="11">
        <v>8.3333333333333339</v>
      </c>
      <c r="G367" s="11">
        <v>9</v>
      </c>
      <c r="H367" s="3">
        <v>11.4</v>
      </c>
      <c r="I367" s="3">
        <v>30.6</v>
      </c>
      <c r="J367" s="7">
        <v>6.6</v>
      </c>
      <c r="K367" s="27">
        <f t="shared" si="12"/>
        <v>84.433333333333337</v>
      </c>
    </row>
    <row r="368" spans="1:11" ht="18" customHeight="1">
      <c r="A368" s="39">
        <v>11.13</v>
      </c>
      <c r="B368" s="9">
        <v>20212805125</v>
      </c>
      <c r="C368" s="9" t="s">
        <v>28</v>
      </c>
      <c r="D368" s="10">
        <v>4667919</v>
      </c>
      <c r="E368" s="5">
        <v>17</v>
      </c>
      <c r="F368" s="11">
        <v>6</v>
      </c>
      <c r="G368" s="11">
        <v>6.666666666666667</v>
      </c>
      <c r="H368" s="3">
        <v>9</v>
      </c>
      <c r="I368" s="3">
        <v>16.8</v>
      </c>
      <c r="J368" s="7">
        <v>7.2</v>
      </c>
      <c r="K368" s="27">
        <f t="shared" si="12"/>
        <v>62.666666666666671</v>
      </c>
    </row>
    <row r="369" spans="1:11" ht="18" customHeight="1">
      <c r="A369" s="39">
        <v>11.14</v>
      </c>
      <c r="B369" s="9">
        <v>20212805127</v>
      </c>
      <c r="C369" s="9" t="s">
        <v>28</v>
      </c>
      <c r="D369" s="10">
        <v>4667921</v>
      </c>
      <c r="E369" s="5">
        <v>18</v>
      </c>
      <c r="F369" s="11">
        <v>9.3333333333333339</v>
      </c>
      <c r="G369" s="11">
        <v>9</v>
      </c>
      <c r="H369" s="3">
        <v>13.8</v>
      </c>
      <c r="I369" s="3">
        <v>32.4</v>
      </c>
      <c r="J369" s="7">
        <v>7.2</v>
      </c>
      <c r="K369" s="27">
        <f t="shared" si="12"/>
        <v>89.733333333333334</v>
      </c>
    </row>
    <row r="370" spans="1:11" ht="18" customHeight="1">
      <c r="A370" s="39">
        <v>11.15</v>
      </c>
      <c r="B370" s="9">
        <v>20212805128</v>
      </c>
      <c r="C370" s="9" t="s">
        <v>28</v>
      </c>
      <c r="D370" s="10">
        <v>4667927</v>
      </c>
      <c r="E370" s="5">
        <v>17</v>
      </c>
      <c r="F370" s="11">
        <v>7</v>
      </c>
      <c r="G370" s="11">
        <v>8.6666666666666661</v>
      </c>
      <c r="H370" s="3">
        <v>10.8</v>
      </c>
      <c r="I370" s="3">
        <v>22.2</v>
      </c>
      <c r="J370" s="7">
        <v>7.2</v>
      </c>
      <c r="K370" s="27">
        <f t="shared" si="12"/>
        <v>72.866666666666674</v>
      </c>
    </row>
    <row r="371" spans="1:11" ht="18" customHeight="1">
      <c r="A371" s="39">
        <v>11.16</v>
      </c>
      <c r="B371" s="9">
        <v>20212805129</v>
      </c>
      <c r="C371" s="9" t="s">
        <v>28</v>
      </c>
      <c r="D371" s="10">
        <v>4667943</v>
      </c>
      <c r="E371" s="5">
        <v>17.5</v>
      </c>
      <c r="F371" s="11">
        <v>6.666666666666667</v>
      </c>
      <c r="G371" s="11">
        <v>8.6666666666666661</v>
      </c>
      <c r="H371" s="3">
        <v>9</v>
      </c>
      <c r="I371" s="3">
        <v>28.8</v>
      </c>
      <c r="J371" s="7">
        <v>6.6</v>
      </c>
      <c r="K371" s="27">
        <f t="shared" si="12"/>
        <v>77.233333333333334</v>
      </c>
    </row>
    <row r="372" spans="1:11" ht="18" customHeight="1">
      <c r="A372" s="39">
        <v>11.17</v>
      </c>
      <c r="B372" s="9">
        <v>20212805130</v>
      </c>
      <c r="C372" s="9" t="s">
        <v>28</v>
      </c>
      <c r="D372" s="10">
        <v>4667944</v>
      </c>
      <c r="E372" s="5">
        <v>17.5</v>
      </c>
      <c r="F372" s="11">
        <v>6</v>
      </c>
      <c r="G372" s="11">
        <v>9</v>
      </c>
      <c r="H372" s="3">
        <v>11.4</v>
      </c>
      <c r="I372" s="3">
        <v>27.6</v>
      </c>
      <c r="J372" s="7">
        <v>6</v>
      </c>
      <c r="K372" s="27">
        <f t="shared" si="12"/>
        <v>77.5</v>
      </c>
    </row>
    <row r="373" spans="1:11" ht="18" customHeight="1">
      <c r="A373" s="39">
        <v>11.18</v>
      </c>
      <c r="B373" s="9">
        <v>20212805202</v>
      </c>
      <c r="C373" s="9" t="s">
        <v>29</v>
      </c>
      <c r="D373" s="10">
        <v>4667947</v>
      </c>
      <c r="E373" s="5">
        <v>18.5</v>
      </c>
      <c r="F373" s="11">
        <v>8</v>
      </c>
      <c r="G373" s="11">
        <v>8.6666666666666661</v>
      </c>
      <c r="H373" s="3">
        <v>10.8</v>
      </c>
      <c r="I373" s="3">
        <v>25.2</v>
      </c>
      <c r="J373" s="7">
        <v>6.6</v>
      </c>
      <c r="K373" s="27">
        <f t="shared" si="12"/>
        <v>77.766666666666666</v>
      </c>
    </row>
    <row r="374" spans="1:11" ht="18" customHeight="1">
      <c r="A374" s="39">
        <v>11.19</v>
      </c>
      <c r="B374" s="9">
        <v>20212805203</v>
      </c>
      <c r="C374" s="9" t="s">
        <v>29</v>
      </c>
      <c r="D374" s="10">
        <v>4667958</v>
      </c>
      <c r="E374" s="5">
        <v>17</v>
      </c>
      <c r="F374" s="11">
        <v>3.3333333333333335</v>
      </c>
      <c r="G374" s="11">
        <v>6</v>
      </c>
      <c r="H374" s="3">
        <v>4.8</v>
      </c>
      <c r="I374" s="3">
        <v>13.2</v>
      </c>
      <c r="J374" s="7">
        <v>5.4</v>
      </c>
      <c r="K374" s="27">
        <f t="shared" si="12"/>
        <v>49.733333333333327</v>
      </c>
    </row>
    <row r="375" spans="1:11" ht="18" customHeight="1">
      <c r="A375" s="39">
        <v>11.2</v>
      </c>
      <c r="B375" s="9">
        <v>20212805204</v>
      </c>
      <c r="C375" s="9" t="s">
        <v>29</v>
      </c>
      <c r="D375" s="10">
        <v>4667959</v>
      </c>
      <c r="E375" s="5">
        <v>18.5</v>
      </c>
      <c r="F375" s="11">
        <v>8</v>
      </c>
      <c r="G375" s="11">
        <v>8</v>
      </c>
      <c r="H375" s="3">
        <v>11.4</v>
      </c>
      <c r="I375" s="3">
        <v>32.4</v>
      </c>
      <c r="J375" s="7">
        <v>7.2</v>
      </c>
      <c r="K375" s="27">
        <f t="shared" si="12"/>
        <v>85.5</v>
      </c>
    </row>
    <row r="376" spans="1:11" ht="18" customHeight="1">
      <c r="A376" s="39">
        <v>11.21</v>
      </c>
      <c r="B376" s="9">
        <v>20212805205</v>
      </c>
      <c r="C376" s="9" t="s">
        <v>29</v>
      </c>
      <c r="D376" s="10">
        <v>4667961</v>
      </c>
      <c r="E376" s="5">
        <v>18</v>
      </c>
      <c r="F376" s="11">
        <v>6.666666666666667</v>
      </c>
      <c r="G376" s="11">
        <v>7.333333333333333</v>
      </c>
      <c r="H376" s="3">
        <v>11.4</v>
      </c>
      <c r="I376" s="3">
        <v>20.399999999999999</v>
      </c>
      <c r="J376" s="7">
        <v>6.6</v>
      </c>
      <c r="K376" s="27">
        <f t="shared" si="12"/>
        <v>70.399999999999991</v>
      </c>
    </row>
    <row r="377" spans="1:11" ht="18" customHeight="1">
      <c r="A377" s="39">
        <v>11.22</v>
      </c>
      <c r="B377" s="9">
        <v>20212805206</v>
      </c>
      <c r="C377" s="9" t="s">
        <v>29</v>
      </c>
      <c r="D377" s="10">
        <v>4667970</v>
      </c>
      <c r="E377" s="5">
        <v>16.5</v>
      </c>
      <c r="F377" s="11">
        <v>4.333333333333333</v>
      </c>
      <c r="G377" s="11">
        <v>4.333333333333333</v>
      </c>
      <c r="H377" s="3">
        <v>0</v>
      </c>
      <c r="I377" s="3">
        <v>0</v>
      </c>
      <c r="J377" s="7">
        <v>6</v>
      </c>
      <c r="K377" s="27">
        <f t="shared" si="12"/>
        <v>31.166666666666664</v>
      </c>
    </row>
    <row r="378" spans="1:11" ht="18" customHeight="1">
      <c r="A378" s="39">
        <v>11.23</v>
      </c>
      <c r="B378" s="9">
        <v>20212805207</v>
      </c>
      <c r="C378" s="9" t="s">
        <v>29</v>
      </c>
      <c r="D378" s="10">
        <v>4667975</v>
      </c>
      <c r="E378" s="5">
        <v>17</v>
      </c>
      <c r="F378" s="11">
        <v>7.666666666666667</v>
      </c>
      <c r="G378" s="11">
        <v>8.6666666666666661</v>
      </c>
      <c r="H378" s="3">
        <v>8.4</v>
      </c>
      <c r="I378" s="3">
        <v>19.2</v>
      </c>
      <c r="J378" s="7">
        <v>6.6</v>
      </c>
      <c r="K378" s="27">
        <f t="shared" si="12"/>
        <v>67.533333333333331</v>
      </c>
    </row>
    <row r="379" spans="1:11" ht="18" customHeight="1">
      <c r="A379" s="39">
        <v>11.24</v>
      </c>
      <c r="B379" s="9">
        <v>20212805208</v>
      </c>
      <c r="C379" s="9" t="s">
        <v>29</v>
      </c>
      <c r="D379" s="10">
        <v>4667976</v>
      </c>
      <c r="E379" s="5" t="s">
        <v>30</v>
      </c>
      <c r="F379" s="11">
        <v>6.333333333333333</v>
      </c>
      <c r="G379" s="11">
        <v>7</v>
      </c>
      <c r="H379" s="3" t="s">
        <v>31</v>
      </c>
      <c r="I379" s="3" t="s">
        <v>31</v>
      </c>
      <c r="J379" s="5" t="s">
        <v>30</v>
      </c>
      <c r="K379" s="6" t="s">
        <v>30</v>
      </c>
    </row>
    <row r="380" spans="1:11" ht="18" customHeight="1">
      <c r="A380" s="39">
        <v>11.25</v>
      </c>
      <c r="B380" s="9">
        <v>20212805209</v>
      </c>
      <c r="C380" s="9" t="s">
        <v>29</v>
      </c>
      <c r="D380" s="10">
        <v>4667977</v>
      </c>
      <c r="E380" s="5">
        <v>19</v>
      </c>
      <c r="F380" s="11">
        <v>8.3333333333333339</v>
      </c>
      <c r="G380" s="11">
        <v>5.666666666666667</v>
      </c>
      <c r="H380" s="3">
        <v>10.8</v>
      </c>
      <c r="I380" s="3">
        <v>25.2</v>
      </c>
      <c r="J380" s="7">
        <v>6.6</v>
      </c>
      <c r="K380" s="27">
        <f t="shared" ref="K380:K390" si="13">E380+F380+G380+H380+I380+J380</f>
        <v>75.599999999999994</v>
      </c>
    </row>
    <row r="381" spans="1:11" ht="18" customHeight="1">
      <c r="A381" s="39">
        <v>11.26</v>
      </c>
      <c r="B381" s="9">
        <v>20212805210</v>
      </c>
      <c r="C381" s="9" t="s">
        <v>29</v>
      </c>
      <c r="D381" s="10">
        <v>4667979</v>
      </c>
      <c r="E381" s="5">
        <v>19</v>
      </c>
      <c r="F381" s="11">
        <v>5.333333333333333</v>
      </c>
      <c r="G381" s="11">
        <v>7.666666666666667</v>
      </c>
      <c r="H381" s="3">
        <v>8.4</v>
      </c>
      <c r="I381" s="3">
        <v>20.399999999999999</v>
      </c>
      <c r="J381" s="7">
        <v>6.6</v>
      </c>
      <c r="K381" s="27">
        <f t="shared" si="13"/>
        <v>67.399999999999991</v>
      </c>
    </row>
    <row r="382" spans="1:11" ht="18" customHeight="1">
      <c r="A382" s="39">
        <v>11.27</v>
      </c>
      <c r="B382" s="9">
        <v>20212805211</v>
      </c>
      <c r="C382" s="9" t="s">
        <v>29</v>
      </c>
      <c r="D382" s="10">
        <v>4667980</v>
      </c>
      <c r="E382" s="5">
        <v>18.5</v>
      </c>
      <c r="F382" s="11">
        <v>6</v>
      </c>
      <c r="G382" s="11">
        <v>7</v>
      </c>
      <c r="H382" s="3">
        <v>13.8</v>
      </c>
      <c r="I382" s="3">
        <v>30</v>
      </c>
      <c r="J382" s="7">
        <v>6</v>
      </c>
      <c r="K382" s="27">
        <f t="shared" si="13"/>
        <v>81.3</v>
      </c>
    </row>
    <row r="383" spans="1:11" ht="18" customHeight="1">
      <c r="A383" s="39">
        <v>11.28</v>
      </c>
      <c r="B383" s="9">
        <v>20212805212</v>
      </c>
      <c r="C383" s="9" t="s">
        <v>29</v>
      </c>
      <c r="D383" s="10">
        <v>4667981</v>
      </c>
      <c r="E383" s="5">
        <v>19</v>
      </c>
      <c r="F383" s="11">
        <v>7.666666666666667</v>
      </c>
      <c r="G383" s="11">
        <v>8.3333333333333339</v>
      </c>
      <c r="H383" s="3">
        <v>9.6</v>
      </c>
      <c r="I383" s="3">
        <v>19.8</v>
      </c>
      <c r="J383" s="7">
        <v>7.2</v>
      </c>
      <c r="K383" s="27">
        <f t="shared" si="13"/>
        <v>71.600000000000009</v>
      </c>
    </row>
    <row r="384" spans="1:11" ht="18" customHeight="1">
      <c r="A384" s="39">
        <v>11.29</v>
      </c>
      <c r="B384" s="9">
        <v>20212805213</v>
      </c>
      <c r="C384" s="9" t="s">
        <v>29</v>
      </c>
      <c r="D384" s="10">
        <v>4668028</v>
      </c>
      <c r="E384" s="5">
        <v>18.5</v>
      </c>
      <c r="F384" s="11">
        <v>4.333333333333333</v>
      </c>
      <c r="G384" s="11">
        <v>7</v>
      </c>
      <c r="H384" s="3">
        <v>7.2</v>
      </c>
      <c r="I384" s="3">
        <v>28.8</v>
      </c>
      <c r="J384" s="7">
        <v>7.2</v>
      </c>
      <c r="K384" s="27">
        <f t="shared" si="13"/>
        <v>73.033333333333331</v>
      </c>
    </row>
    <row r="385" spans="1:11" ht="18" customHeight="1">
      <c r="A385" s="39">
        <v>11.3</v>
      </c>
      <c r="B385" s="9">
        <v>20212805214</v>
      </c>
      <c r="C385" s="9" t="s">
        <v>29</v>
      </c>
      <c r="D385" s="10">
        <v>4668030</v>
      </c>
      <c r="E385" s="5">
        <v>18.5</v>
      </c>
      <c r="F385" s="11">
        <v>6.666666666666667</v>
      </c>
      <c r="G385" s="11">
        <v>8</v>
      </c>
      <c r="H385" s="3">
        <v>12</v>
      </c>
      <c r="I385" s="3">
        <v>23.4</v>
      </c>
      <c r="J385" s="7">
        <v>6.6</v>
      </c>
      <c r="K385" s="27">
        <f t="shared" si="13"/>
        <v>75.166666666666657</v>
      </c>
    </row>
    <row r="386" spans="1:11" ht="18" customHeight="1">
      <c r="A386" s="39">
        <v>11.31</v>
      </c>
      <c r="B386" s="9">
        <v>20212805215</v>
      </c>
      <c r="C386" s="9" t="s">
        <v>29</v>
      </c>
      <c r="D386" s="10">
        <v>4668034</v>
      </c>
      <c r="E386" s="5">
        <v>19.5</v>
      </c>
      <c r="F386" s="11">
        <v>7</v>
      </c>
      <c r="G386" s="11">
        <v>7.333333333333333</v>
      </c>
      <c r="H386" s="3">
        <v>9.6</v>
      </c>
      <c r="I386" s="3">
        <v>24.6</v>
      </c>
      <c r="J386" s="7">
        <v>7.8</v>
      </c>
      <c r="K386" s="27">
        <f t="shared" si="13"/>
        <v>75.833333333333329</v>
      </c>
    </row>
    <row r="387" spans="1:11" ht="18" customHeight="1">
      <c r="A387" s="39">
        <v>11.32</v>
      </c>
      <c r="B387" s="9">
        <v>20212805216</v>
      </c>
      <c r="C387" s="9" t="s">
        <v>29</v>
      </c>
      <c r="D387" s="10">
        <v>4668052</v>
      </c>
      <c r="E387" s="5">
        <v>19.5</v>
      </c>
      <c r="F387" s="11">
        <v>8.6666666666666661</v>
      </c>
      <c r="G387" s="11">
        <v>8.6666666666666661</v>
      </c>
      <c r="H387" s="3">
        <v>12.6</v>
      </c>
      <c r="I387" s="3">
        <v>28.8</v>
      </c>
      <c r="J387" s="7">
        <v>7.8</v>
      </c>
      <c r="K387" s="27">
        <f t="shared" si="13"/>
        <v>86.033333333333331</v>
      </c>
    </row>
    <row r="388" spans="1:11" ht="18" customHeight="1">
      <c r="A388" s="39">
        <v>11.33</v>
      </c>
      <c r="B388" s="9">
        <v>20212805217</v>
      </c>
      <c r="C388" s="9" t="s">
        <v>29</v>
      </c>
      <c r="D388" s="10">
        <v>4668063</v>
      </c>
      <c r="E388" s="5">
        <v>18.5</v>
      </c>
      <c r="F388" s="11">
        <v>8.3333333333333339</v>
      </c>
      <c r="G388" s="11">
        <v>9.6666666666666661</v>
      </c>
      <c r="H388" s="3">
        <v>15</v>
      </c>
      <c r="I388" s="3">
        <v>30</v>
      </c>
      <c r="J388" s="7">
        <v>6.6</v>
      </c>
      <c r="K388" s="27">
        <f t="shared" si="13"/>
        <v>88.1</v>
      </c>
    </row>
    <row r="389" spans="1:11" ht="18" customHeight="1">
      <c r="A389" s="39">
        <v>11.34</v>
      </c>
      <c r="B389" s="9">
        <v>20212805218</v>
      </c>
      <c r="C389" s="9" t="s">
        <v>29</v>
      </c>
      <c r="D389" s="10">
        <v>4668166</v>
      </c>
      <c r="E389" s="5">
        <v>18.5</v>
      </c>
      <c r="F389" s="12">
        <v>7.666666666666667</v>
      </c>
      <c r="G389" s="12">
        <v>8.3333333333333339</v>
      </c>
      <c r="H389" s="3">
        <v>12</v>
      </c>
      <c r="I389" s="3">
        <v>24</v>
      </c>
      <c r="J389" s="7">
        <v>7.2</v>
      </c>
      <c r="K389" s="27">
        <f t="shared" si="13"/>
        <v>77.7</v>
      </c>
    </row>
    <row r="390" spans="1:11" s="2" customFormat="1" ht="15.75" customHeight="1">
      <c r="A390" s="40">
        <v>11.35</v>
      </c>
      <c r="B390" s="13">
        <v>20212805104</v>
      </c>
      <c r="C390" s="13" t="s">
        <v>28</v>
      </c>
      <c r="D390" s="14">
        <v>4668168</v>
      </c>
      <c r="E390" s="5">
        <v>18.5</v>
      </c>
      <c r="F390" s="11">
        <v>6</v>
      </c>
      <c r="G390" s="11">
        <v>6.333333333333333</v>
      </c>
      <c r="H390" s="5">
        <v>10.199999999999999</v>
      </c>
      <c r="I390" s="5">
        <v>20.399999999999999</v>
      </c>
      <c r="J390" s="8">
        <v>7.2</v>
      </c>
      <c r="K390" s="27">
        <f t="shared" si="13"/>
        <v>68.633333333333326</v>
      </c>
    </row>
    <row r="391" spans="1:11" s="24" customFormat="1" ht="31.15" customHeight="1">
      <c r="A391" s="37" t="s">
        <v>2</v>
      </c>
      <c r="B391" s="20" t="s">
        <v>3</v>
      </c>
      <c r="C391" s="20" t="s">
        <v>4</v>
      </c>
      <c r="D391" s="20" t="s">
        <v>5</v>
      </c>
      <c r="E391" s="21" t="s">
        <v>6</v>
      </c>
      <c r="F391" s="21" t="s">
        <v>7</v>
      </c>
      <c r="G391" s="21" t="s">
        <v>8</v>
      </c>
      <c r="H391" s="4" t="s">
        <v>9</v>
      </c>
      <c r="I391" s="4" t="s">
        <v>10</v>
      </c>
      <c r="J391" s="21" t="s">
        <v>11</v>
      </c>
      <c r="K391" s="22" t="s">
        <v>12</v>
      </c>
    </row>
    <row r="392" spans="1:11" ht="15.75" customHeight="1">
      <c r="A392" s="38">
        <v>12.01</v>
      </c>
      <c r="B392" s="9">
        <v>20212805219</v>
      </c>
      <c r="C392" s="9" t="s">
        <v>29</v>
      </c>
      <c r="D392" s="10">
        <v>4668170</v>
      </c>
      <c r="E392" s="5">
        <v>19</v>
      </c>
      <c r="F392" s="11">
        <v>7.333333333333333</v>
      </c>
      <c r="G392" s="11">
        <v>9</v>
      </c>
      <c r="H392" s="3">
        <v>10.199999999999999</v>
      </c>
      <c r="I392" s="3">
        <v>24</v>
      </c>
      <c r="J392" s="7">
        <v>7.2</v>
      </c>
      <c r="K392" s="27">
        <f t="shared" ref="K392:K401" si="14">E392+F392+G392+H392+I392+J392</f>
        <v>76.733333333333334</v>
      </c>
    </row>
    <row r="393" spans="1:11" ht="15.75" customHeight="1">
      <c r="A393" s="39">
        <v>12.02</v>
      </c>
      <c r="B393" s="9">
        <v>20212805220</v>
      </c>
      <c r="C393" s="9" t="s">
        <v>29</v>
      </c>
      <c r="D393" s="10">
        <v>4668174</v>
      </c>
      <c r="E393" s="5">
        <v>16.5</v>
      </c>
      <c r="F393" s="11">
        <v>5</v>
      </c>
      <c r="G393" s="11">
        <v>6</v>
      </c>
      <c r="H393" s="3">
        <v>7.8</v>
      </c>
      <c r="I393" s="3">
        <v>14.4</v>
      </c>
      <c r="J393" s="7">
        <v>5.4</v>
      </c>
      <c r="K393" s="27">
        <f t="shared" si="14"/>
        <v>55.099999999999994</v>
      </c>
    </row>
    <row r="394" spans="1:11" ht="15.75" customHeight="1">
      <c r="A394" s="39">
        <v>12.03</v>
      </c>
      <c r="B394" s="9">
        <v>20212805221</v>
      </c>
      <c r="C394" s="9" t="s">
        <v>29</v>
      </c>
      <c r="D394" s="10">
        <v>4668178</v>
      </c>
      <c r="E394" s="5">
        <v>18</v>
      </c>
      <c r="F394" s="11">
        <v>6.666666666666667</v>
      </c>
      <c r="G394" s="11">
        <v>9.6666666666666661</v>
      </c>
      <c r="H394" s="3">
        <v>13.8</v>
      </c>
      <c r="I394" s="3">
        <v>28.8</v>
      </c>
      <c r="J394" s="7">
        <v>7.2</v>
      </c>
      <c r="K394" s="27">
        <f t="shared" si="14"/>
        <v>84.13333333333334</v>
      </c>
    </row>
    <row r="395" spans="1:11" ht="15.75" customHeight="1">
      <c r="A395" s="39">
        <v>12.04</v>
      </c>
      <c r="B395" s="9">
        <v>20212805222</v>
      </c>
      <c r="C395" s="9" t="s">
        <v>29</v>
      </c>
      <c r="D395" s="10">
        <v>4668182</v>
      </c>
      <c r="E395" s="5">
        <v>17.5</v>
      </c>
      <c r="F395" s="11">
        <v>5.333333333333333</v>
      </c>
      <c r="G395" s="11">
        <v>8.3333333333333339</v>
      </c>
      <c r="H395" s="3">
        <v>6.6</v>
      </c>
      <c r="I395" s="3">
        <v>30</v>
      </c>
      <c r="J395" s="7">
        <v>6.6</v>
      </c>
      <c r="K395" s="27">
        <f t="shared" si="14"/>
        <v>74.36666666666666</v>
      </c>
    </row>
    <row r="396" spans="1:11" ht="15.75" customHeight="1">
      <c r="A396" s="39">
        <v>12.05</v>
      </c>
      <c r="B396" s="9">
        <v>20212805225</v>
      </c>
      <c r="C396" s="9" t="s">
        <v>29</v>
      </c>
      <c r="D396" s="10">
        <v>4668184</v>
      </c>
      <c r="E396" s="5">
        <v>16.5</v>
      </c>
      <c r="F396" s="11">
        <v>5.333333333333333</v>
      </c>
      <c r="G396" s="11">
        <v>8</v>
      </c>
      <c r="H396" s="3">
        <v>6.6</v>
      </c>
      <c r="I396" s="3">
        <v>25.2</v>
      </c>
      <c r="J396" s="7">
        <v>6</v>
      </c>
      <c r="K396" s="27">
        <f t="shared" si="14"/>
        <v>67.633333333333326</v>
      </c>
    </row>
    <row r="397" spans="1:11" ht="15.75" customHeight="1">
      <c r="A397" s="39">
        <v>12.06</v>
      </c>
      <c r="B397" s="9">
        <v>20212805226</v>
      </c>
      <c r="C397" s="9" t="s">
        <v>29</v>
      </c>
      <c r="D397" s="10">
        <v>4668188</v>
      </c>
      <c r="E397" s="5">
        <v>18</v>
      </c>
      <c r="F397" s="11">
        <v>8</v>
      </c>
      <c r="G397" s="11">
        <v>9.3333333333333339</v>
      </c>
      <c r="H397" s="3">
        <v>11.4</v>
      </c>
      <c r="I397" s="3">
        <v>25.2</v>
      </c>
      <c r="J397" s="7">
        <v>7.8</v>
      </c>
      <c r="K397" s="27">
        <f t="shared" si="14"/>
        <v>79.733333333333334</v>
      </c>
    </row>
    <row r="398" spans="1:11" ht="15.75" customHeight="1">
      <c r="A398" s="39">
        <v>12.07</v>
      </c>
      <c r="B398" s="9">
        <v>20212805227</v>
      </c>
      <c r="C398" s="9" t="s">
        <v>29</v>
      </c>
      <c r="D398" s="10">
        <v>4668190</v>
      </c>
      <c r="E398" s="5">
        <v>19</v>
      </c>
      <c r="F398" s="11">
        <v>7</v>
      </c>
      <c r="G398" s="11">
        <v>8.3333333333333339</v>
      </c>
      <c r="H398" s="3">
        <v>12</v>
      </c>
      <c r="I398" s="3">
        <v>30</v>
      </c>
      <c r="J398" s="7">
        <v>6.6</v>
      </c>
      <c r="K398" s="27">
        <f t="shared" si="14"/>
        <v>82.933333333333337</v>
      </c>
    </row>
    <row r="399" spans="1:11" ht="15.75" customHeight="1">
      <c r="A399" s="39">
        <v>12.08</v>
      </c>
      <c r="B399" s="9">
        <v>20212805228</v>
      </c>
      <c r="C399" s="9" t="s">
        <v>29</v>
      </c>
      <c r="D399" s="10">
        <v>4668193</v>
      </c>
      <c r="E399" s="5">
        <v>18.5</v>
      </c>
      <c r="F399" s="11">
        <v>4.666666666666667</v>
      </c>
      <c r="G399" s="11">
        <v>8</v>
      </c>
      <c r="H399" s="3">
        <v>4.8</v>
      </c>
      <c r="I399" s="3">
        <v>16.2</v>
      </c>
      <c r="J399" s="7">
        <v>7.8</v>
      </c>
      <c r="K399" s="27">
        <f t="shared" si="14"/>
        <v>59.966666666666669</v>
      </c>
    </row>
    <row r="400" spans="1:11" ht="15.75" customHeight="1">
      <c r="A400" s="39">
        <v>12.09</v>
      </c>
      <c r="B400" s="9">
        <v>20212805229</v>
      </c>
      <c r="C400" s="9" t="s">
        <v>29</v>
      </c>
      <c r="D400" s="10">
        <v>4668199</v>
      </c>
      <c r="E400" s="5">
        <v>17.5</v>
      </c>
      <c r="F400" s="11">
        <v>8</v>
      </c>
      <c r="G400" s="11">
        <v>6.333333333333333</v>
      </c>
      <c r="H400" s="3">
        <v>8.4</v>
      </c>
      <c r="I400" s="3">
        <v>28.2</v>
      </c>
      <c r="J400" s="7">
        <v>6</v>
      </c>
      <c r="K400" s="27">
        <f t="shared" si="14"/>
        <v>74.433333333333337</v>
      </c>
    </row>
    <row r="401" spans="1:11" ht="15.75" customHeight="1">
      <c r="A401" s="39">
        <v>12.1</v>
      </c>
      <c r="B401" s="9">
        <v>20212805230</v>
      </c>
      <c r="C401" s="9" t="s">
        <v>29</v>
      </c>
      <c r="D401" s="10">
        <v>4668225</v>
      </c>
      <c r="E401" s="5">
        <v>17.5</v>
      </c>
      <c r="F401" s="11">
        <v>5.666666666666667</v>
      </c>
      <c r="G401" s="11">
        <v>7</v>
      </c>
      <c r="H401" s="3">
        <v>5.4</v>
      </c>
      <c r="I401" s="3">
        <v>24.6</v>
      </c>
      <c r="J401" s="7">
        <v>7.2</v>
      </c>
      <c r="K401" s="27">
        <f t="shared" si="14"/>
        <v>67.366666666666674</v>
      </c>
    </row>
    <row r="402" spans="1:11" ht="15.75" customHeight="1">
      <c r="A402" s="39">
        <v>12.11</v>
      </c>
      <c r="B402" s="9">
        <v>20212805302</v>
      </c>
      <c r="C402" s="9" t="s">
        <v>32</v>
      </c>
      <c r="D402" s="10">
        <v>4668226</v>
      </c>
      <c r="E402" s="5">
        <v>17</v>
      </c>
      <c r="F402" s="11">
        <v>5</v>
      </c>
      <c r="G402" s="11">
        <v>9.3333333333333339</v>
      </c>
      <c r="H402" s="3" t="s">
        <v>36</v>
      </c>
      <c r="I402" s="3" t="s">
        <v>36</v>
      </c>
      <c r="J402" s="7" t="s">
        <v>36</v>
      </c>
      <c r="K402" s="26" t="s">
        <v>36</v>
      </c>
    </row>
    <row r="403" spans="1:11" ht="15.75" customHeight="1">
      <c r="A403" s="39">
        <v>12.12</v>
      </c>
      <c r="B403" s="9">
        <v>20212805303</v>
      </c>
      <c r="C403" s="9" t="s">
        <v>32</v>
      </c>
      <c r="D403" s="10">
        <v>4668229</v>
      </c>
      <c r="E403" s="5">
        <v>17.5</v>
      </c>
      <c r="F403" s="11">
        <v>8.6666666666666661</v>
      </c>
      <c r="G403" s="11">
        <v>9.3333333333333339</v>
      </c>
      <c r="H403" s="3">
        <v>12</v>
      </c>
      <c r="I403" s="3">
        <v>22.8</v>
      </c>
      <c r="J403" s="7">
        <v>5.4</v>
      </c>
      <c r="K403" s="27">
        <f t="shared" ref="K403:K425" si="15">E403+F403+G403+H403+I403+J403</f>
        <v>75.7</v>
      </c>
    </row>
    <row r="404" spans="1:11" ht="15.75" customHeight="1">
      <c r="A404" s="39">
        <v>12.13</v>
      </c>
      <c r="B404" s="9">
        <v>20212805306</v>
      </c>
      <c r="C404" s="9" t="s">
        <v>32</v>
      </c>
      <c r="D404" s="10">
        <v>4668231</v>
      </c>
      <c r="E404" s="5">
        <v>19</v>
      </c>
      <c r="F404" s="11">
        <v>6.666666666666667</v>
      </c>
      <c r="G404" s="11">
        <v>10</v>
      </c>
      <c r="H404" s="3">
        <v>12</v>
      </c>
      <c r="I404" s="3">
        <v>28.2</v>
      </c>
      <c r="J404" s="7">
        <v>7.8</v>
      </c>
      <c r="K404" s="27">
        <f t="shared" si="15"/>
        <v>83.666666666666671</v>
      </c>
    </row>
    <row r="405" spans="1:11" ht="15.75" customHeight="1">
      <c r="A405" s="39">
        <v>12.14</v>
      </c>
      <c r="B405" s="9">
        <v>20212805307</v>
      </c>
      <c r="C405" s="9" t="s">
        <v>32</v>
      </c>
      <c r="D405" s="10">
        <v>4668232</v>
      </c>
      <c r="E405" s="5">
        <v>17</v>
      </c>
      <c r="F405" s="11">
        <v>4.666666666666667</v>
      </c>
      <c r="G405" s="11">
        <v>7.333333333333333</v>
      </c>
      <c r="H405" s="3">
        <v>8.4</v>
      </c>
      <c r="I405" s="3">
        <v>21.6</v>
      </c>
      <c r="J405" s="7">
        <v>6</v>
      </c>
      <c r="K405" s="27">
        <f t="shared" si="15"/>
        <v>65</v>
      </c>
    </row>
    <row r="406" spans="1:11" ht="15.75" customHeight="1">
      <c r="A406" s="39">
        <v>12.15</v>
      </c>
      <c r="B406" s="9">
        <v>20212805308</v>
      </c>
      <c r="C406" s="9" t="s">
        <v>32</v>
      </c>
      <c r="D406" s="10">
        <v>4668234</v>
      </c>
      <c r="E406" s="5">
        <v>16.5</v>
      </c>
      <c r="F406" s="11">
        <v>4</v>
      </c>
      <c r="G406" s="11">
        <v>5</v>
      </c>
      <c r="H406" s="3">
        <v>10.8</v>
      </c>
      <c r="I406" s="3">
        <v>24.6</v>
      </c>
      <c r="J406" s="7">
        <v>4.8</v>
      </c>
      <c r="K406" s="27">
        <f t="shared" si="15"/>
        <v>65.7</v>
      </c>
    </row>
    <row r="407" spans="1:11" ht="15.75" customHeight="1">
      <c r="A407" s="39">
        <v>12.16</v>
      </c>
      <c r="B407" s="9">
        <v>20212805309</v>
      </c>
      <c r="C407" s="9" t="s">
        <v>32</v>
      </c>
      <c r="D407" s="10">
        <v>4668235</v>
      </c>
      <c r="E407" s="5">
        <v>18.5</v>
      </c>
      <c r="F407" s="11">
        <v>7.333333333333333</v>
      </c>
      <c r="G407" s="11">
        <v>8.6666666666666661</v>
      </c>
      <c r="H407" s="3">
        <v>10.8</v>
      </c>
      <c r="I407" s="3">
        <v>27</v>
      </c>
      <c r="J407" s="7">
        <v>7.2</v>
      </c>
      <c r="K407" s="27">
        <f t="shared" si="15"/>
        <v>79.5</v>
      </c>
    </row>
    <row r="408" spans="1:11" ht="15.75" customHeight="1">
      <c r="A408" s="39">
        <v>12.17</v>
      </c>
      <c r="B408" s="9">
        <v>20212805311</v>
      </c>
      <c r="C408" s="9" t="s">
        <v>32</v>
      </c>
      <c r="D408" s="10">
        <v>4668237</v>
      </c>
      <c r="E408" s="5">
        <v>18</v>
      </c>
      <c r="F408" s="11">
        <v>7</v>
      </c>
      <c r="G408" s="11">
        <v>7</v>
      </c>
      <c r="H408" s="3">
        <v>10.8</v>
      </c>
      <c r="I408" s="3">
        <v>22.8</v>
      </c>
      <c r="J408" s="7">
        <v>6</v>
      </c>
      <c r="K408" s="27">
        <f t="shared" si="15"/>
        <v>71.599999999999994</v>
      </c>
    </row>
    <row r="409" spans="1:11" ht="15.75" customHeight="1">
      <c r="A409" s="39">
        <v>12.18</v>
      </c>
      <c r="B409" s="9">
        <v>20212805312</v>
      </c>
      <c r="C409" s="9" t="s">
        <v>32</v>
      </c>
      <c r="D409" s="10">
        <v>4668238</v>
      </c>
      <c r="E409" s="5">
        <v>18</v>
      </c>
      <c r="F409" s="11">
        <v>8.3333333333333339</v>
      </c>
      <c r="G409" s="11">
        <v>8</v>
      </c>
      <c r="H409" s="3">
        <v>13.2</v>
      </c>
      <c r="I409" s="3">
        <v>25.2</v>
      </c>
      <c r="J409" s="7">
        <v>4.8</v>
      </c>
      <c r="K409" s="27">
        <f t="shared" si="15"/>
        <v>77.533333333333331</v>
      </c>
    </row>
    <row r="410" spans="1:11" ht="15.75" customHeight="1">
      <c r="A410" s="39">
        <v>12.19</v>
      </c>
      <c r="B410" s="9">
        <v>20212805313</v>
      </c>
      <c r="C410" s="9" t="s">
        <v>32</v>
      </c>
      <c r="D410" s="10">
        <v>4668240</v>
      </c>
      <c r="E410" s="5">
        <v>18</v>
      </c>
      <c r="F410" s="11">
        <v>6</v>
      </c>
      <c r="G410" s="11">
        <v>7.333333333333333</v>
      </c>
      <c r="H410" s="3">
        <v>9</v>
      </c>
      <c r="I410" s="3">
        <v>19.8</v>
      </c>
      <c r="J410" s="7">
        <v>6</v>
      </c>
      <c r="K410" s="27">
        <f t="shared" si="15"/>
        <v>66.133333333333326</v>
      </c>
    </row>
    <row r="411" spans="1:11" ht="15.75" customHeight="1">
      <c r="A411" s="39">
        <v>12.2</v>
      </c>
      <c r="B411" s="9">
        <v>20212805314</v>
      </c>
      <c r="C411" s="9" t="s">
        <v>32</v>
      </c>
      <c r="D411" s="10">
        <v>4668242</v>
      </c>
      <c r="E411" s="5">
        <v>18.5</v>
      </c>
      <c r="F411" s="11">
        <v>8.6666666666666661</v>
      </c>
      <c r="G411" s="11">
        <v>9</v>
      </c>
      <c r="H411" s="3">
        <v>7.2</v>
      </c>
      <c r="I411" s="3">
        <v>27.6</v>
      </c>
      <c r="J411" s="7">
        <v>6.6</v>
      </c>
      <c r="K411" s="27">
        <f t="shared" si="15"/>
        <v>77.566666666666663</v>
      </c>
    </row>
    <row r="412" spans="1:11" ht="15.75" customHeight="1">
      <c r="A412" s="39">
        <v>12.21</v>
      </c>
      <c r="B412" s="9">
        <v>20212805315</v>
      </c>
      <c r="C412" s="9" t="s">
        <v>32</v>
      </c>
      <c r="D412" s="10">
        <v>4668137</v>
      </c>
      <c r="E412" s="5">
        <v>18</v>
      </c>
      <c r="F412" s="11">
        <v>7.333333333333333</v>
      </c>
      <c r="G412" s="11">
        <v>9.6666666666666661</v>
      </c>
      <c r="H412" s="3">
        <v>10.8</v>
      </c>
      <c r="I412" s="3">
        <v>28.8</v>
      </c>
      <c r="J412" s="7">
        <v>6.6</v>
      </c>
      <c r="K412" s="27">
        <f t="shared" si="15"/>
        <v>81.199999999999989</v>
      </c>
    </row>
    <row r="413" spans="1:11" ht="15.75" customHeight="1">
      <c r="A413" s="39">
        <v>12.22</v>
      </c>
      <c r="B413" s="9">
        <v>20212805316</v>
      </c>
      <c r="C413" s="9" t="s">
        <v>32</v>
      </c>
      <c r="D413" s="10">
        <v>4668136</v>
      </c>
      <c r="E413" s="5">
        <v>16.5</v>
      </c>
      <c r="F413" s="11">
        <v>5</v>
      </c>
      <c r="G413" s="11">
        <v>7.333333333333333</v>
      </c>
      <c r="H413" s="3">
        <v>9</v>
      </c>
      <c r="I413" s="3">
        <v>25.2</v>
      </c>
      <c r="J413" s="7">
        <v>6</v>
      </c>
      <c r="K413" s="27">
        <f t="shared" si="15"/>
        <v>69.033333333333331</v>
      </c>
    </row>
    <row r="414" spans="1:11" ht="15.75" customHeight="1">
      <c r="A414" s="39">
        <v>12.23</v>
      </c>
      <c r="B414" s="9">
        <v>20212805317</v>
      </c>
      <c r="C414" s="9" t="s">
        <v>32</v>
      </c>
      <c r="D414" s="10">
        <v>4668133</v>
      </c>
      <c r="E414" s="5">
        <v>18</v>
      </c>
      <c r="F414" s="11">
        <v>8</v>
      </c>
      <c r="G414" s="11">
        <v>8.3333333333333339</v>
      </c>
      <c r="H414" s="3">
        <v>12</v>
      </c>
      <c r="I414" s="3">
        <v>28.8</v>
      </c>
      <c r="J414" s="7">
        <v>6</v>
      </c>
      <c r="K414" s="27">
        <f t="shared" si="15"/>
        <v>81.13333333333334</v>
      </c>
    </row>
    <row r="415" spans="1:11" ht="15.75" customHeight="1">
      <c r="A415" s="39">
        <v>12.24</v>
      </c>
      <c r="B415" s="9">
        <v>20212805318</v>
      </c>
      <c r="C415" s="9" t="s">
        <v>32</v>
      </c>
      <c r="D415" s="10">
        <v>4668132</v>
      </c>
      <c r="E415" s="5">
        <v>16.5</v>
      </c>
      <c r="F415" s="11">
        <v>3</v>
      </c>
      <c r="G415" s="11">
        <v>2.3333333333333335</v>
      </c>
      <c r="H415" s="3">
        <v>6</v>
      </c>
      <c r="I415" s="3">
        <v>16.8</v>
      </c>
      <c r="J415" s="7">
        <v>5.4</v>
      </c>
      <c r="K415" s="27">
        <f t="shared" si="15"/>
        <v>50.033333333333331</v>
      </c>
    </row>
    <row r="416" spans="1:11" ht="15.75" customHeight="1">
      <c r="A416" s="39">
        <v>12.25</v>
      </c>
      <c r="B416" s="9">
        <v>20212805320</v>
      </c>
      <c r="C416" s="9" t="s">
        <v>32</v>
      </c>
      <c r="D416" s="10">
        <v>4668130</v>
      </c>
      <c r="E416" s="5">
        <v>18</v>
      </c>
      <c r="F416" s="11">
        <v>8.3333333333333339</v>
      </c>
      <c r="G416" s="11">
        <v>8</v>
      </c>
      <c r="H416" s="3">
        <v>6.6</v>
      </c>
      <c r="I416" s="3">
        <v>20.399999999999999</v>
      </c>
      <c r="J416" s="7">
        <v>6</v>
      </c>
      <c r="K416" s="27">
        <f t="shared" si="15"/>
        <v>67.333333333333343</v>
      </c>
    </row>
    <row r="417" spans="1:11" ht="15.75" customHeight="1">
      <c r="A417" s="39">
        <v>12.26</v>
      </c>
      <c r="B417" s="9">
        <v>20212805321</v>
      </c>
      <c r="C417" s="9" t="s">
        <v>32</v>
      </c>
      <c r="D417" s="10">
        <v>4668129</v>
      </c>
      <c r="E417" s="5">
        <v>17</v>
      </c>
      <c r="F417" s="11">
        <v>3.6666666666666665</v>
      </c>
      <c r="G417" s="11">
        <v>6</v>
      </c>
      <c r="H417" s="3">
        <v>9.6</v>
      </c>
      <c r="I417" s="3">
        <v>29.4</v>
      </c>
      <c r="J417" s="7">
        <v>6.6</v>
      </c>
      <c r="K417" s="27">
        <f t="shared" si="15"/>
        <v>72.266666666666652</v>
      </c>
    </row>
    <row r="418" spans="1:11" ht="15.75" customHeight="1">
      <c r="A418" s="39">
        <v>12.27</v>
      </c>
      <c r="B418" s="9">
        <v>20212805322</v>
      </c>
      <c r="C418" s="9" t="s">
        <v>32</v>
      </c>
      <c r="D418" s="10">
        <v>4668128</v>
      </c>
      <c r="E418" s="5">
        <v>18.5</v>
      </c>
      <c r="F418" s="11">
        <v>6</v>
      </c>
      <c r="G418" s="11">
        <v>8</v>
      </c>
      <c r="H418" s="3">
        <v>13.2</v>
      </c>
      <c r="I418" s="3">
        <v>24</v>
      </c>
      <c r="J418" s="7">
        <v>5.4</v>
      </c>
      <c r="K418" s="27">
        <f t="shared" si="15"/>
        <v>75.100000000000009</v>
      </c>
    </row>
    <row r="419" spans="1:11" ht="15.75" customHeight="1">
      <c r="A419" s="39">
        <v>12.28</v>
      </c>
      <c r="B419" s="9">
        <v>20212805323</v>
      </c>
      <c r="C419" s="9" t="s">
        <v>32</v>
      </c>
      <c r="D419" s="10">
        <v>4668126</v>
      </c>
      <c r="E419" s="5">
        <v>18</v>
      </c>
      <c r="F419" s="11">
        <v>7.666666666666667</v>
      </c>
      <c r="G419" s="11">
        <v>6</v>
      </c>
      <c r="H419" s="3">
        <v>10.199999999999999</v>
      </c>
      <c r="I419" s="3">
        <v>29.4</v>
      </c>
      <c r="J419" s="7">
        <v>7.2</v>
      </c>
      <c r="K419" s="27">
        <f t="shared" si="15"/>
        <v>78.466666666666669</v>
      </c>
    </row>
    <row r="420" spans="1:11" ht="15.75" customHeight="1">
      <c r="A420" s="39">
        <v>12.29</v>
      </c>
      <c r="B420" s="9">
        <v>20212805326</v>
      </c>
      <c r="C420" s="9" t="s">
        <v>32</v>
      </c>
      <c r="D420" s="10">
        <v>4668124</v>
      </c>
      <c r="E420" s="5">
        <v>17</v>
      </c>
      <c r="F420" s="11">
        <v>5.333333333333333</v>
      </c>
      <c r="G420" s="11">
        <v>6</v>
      </c>
      <c r="H420" s="3">
        <v>9</v>
      </c>
      <c r="I420" s="3">
        <v>24.6</v>
      </c>
      <c r="J420" s="7">
        <v>5.4</v>
      </c>
      <c r="K420" s="27">
        <f t="shared" si="15"/>
        <v>67.333333333333329</v>
      </c>
    </row>
    <row r="421" spans="1:11" ht="15.75" customHeight="1">
      <c r="A421" s="39">
        <v>12.3</v>
      </c>
      <c r="B421" s="9">
        <v>20212805327</v>
      </c>
      <c r="C421" s="9" t="s">
        <v>32</v>
      </c>
      <c r="D421" s="10">
        <v>4668123</v>
      </c>
      <c r="E421" s="5">
        <v>17</v>
      </c>
      <c r="F421" s="11">
        <v>6.666666666666667</v>
      </c>
      <c r="G421" s="11">
        <v>9</v>
      </c>
      <c r="H421" s="3">
        <v>7.8</v>
      </c>
      <c r="I421" s="3">
        <v>14.4</v>
      </c>
      <c r="J421" s="7">
        <v>5.4</v>
      </c>
      <c r="K421" s="27">
        <f t="shared" si="15"/>
        <v>60.266666666666666</v>
      </c>
    </row>
    <row r="422" spans="1:11" ht="15.75" customHeight="1">
      <c r="A422" s="39">
        <v>12.31</v>
      </c>
      <c r="B422" s="9">
        <v>20212805328</v>
      </c>
      <c r="C422" s="9" t="s">
        <v>32</v>
      </c>
      <c r="D422" s="10">
        <v>4668122</v>
      </c>
      <c r="E422" s="5">
        <v>17.5</v>
      </c>
      <c r="F422" s="11">
        <v>7.333333333333333</v>
      </c>
      <c r="G422" s="11">
        <v>9.3333333333333339</v>
      </c>
      <c r="H422" s="3">
        <v>9</v>
      </c>
      <c r="I422" s="3">
        <v>32.4</v>
      </c>
      <c r="J422" s="7">
        <v>4.8</v>
      </c>
      <c r="K422" s="27">
        <f t="shared" si="15"/>
        <v>80.36666666666666</v>
      </c>
    </row>
    <row r="423" spans="1:11" ht="15.75" customHeight="1">
      <c r="A423" s="39">
        <v>12.32</v>
      </c>
      <c r="B423" s="9">
        <v>20212805329</v>
      </c>
      <c r="C423" s="9" t="s">
        <v>32</v>
      </c>
      <c r="D423" s="10">
        <v>4668121</v>
      </c>
      <c r="E423" s="5">
        <v>17</v>
      </c>
      <c r="F423" s="11">
        <v>4</v>
      </c>
      <c r="G423" s="11">
        <v>6</v>
      </c>
      <c r="H423" s="3">
        <v>11.4</v>
      </c>
      <c r="I423" s="3">
        <v>16.8</v>
      </c>
      <c r="J423" s="7">
        <v>4.8</v>
      </c>
      <c r="K423" s="27">
        <f t="shared" si="15"/>
        <v>60</v>
      </c>
    </row>
    <row r="424" spans="1:11" ht="15.75" customHeight="1">
      <c r="A424" s="39">
        <v>12.33</v>
      </c>
      <c r="B424" s="9">
        <v>20212805330</v>
      </c>
      <c r="C424" s="9" t="s">
        <v>32</v>
      </c>
      <c r="D424" s="10">
        <v>4668119</v>
      </c>
      <c r="E424" s="5">
        <v>18</v>
      </c>
      <c r="F424" s="11">
        <v>5.666666666666667</v>
      </c>
      <c r="G424" s="11">
        <v>5.333333333333333</v>
      </c>
      <c r="H424" s="3">
        <v>9</v>
      </c>
      <c r="I424" s="3">
        <v>15.6</v>
      </c>
      <c r="J424" s="7">
        <v>6.6</v>
      </c>
      <c r="K424" s="27">
        <f t="shared" si="15"/>
        <v>60.2</v>
      </c>
    </row>
    <row r="425" spans="1:11" ht="15.75" customHeight="1">
      <c r="A425" s="39">
        <v>12.34</v>
      </c>
      <c r="B425" s="9">
        <v>20201105313</v>
      </c>
      <c r="C425" s="9" t="s">
        <v>32</v>
      </c>
      <c r="D425" s="10">
        <v>4650971</v>
      </c>
      <c r="E425" s="5">
        <v>14.5</v>
      </c>
      <c r="F425" s="11">
        <v>3.3333333333333335</v>
      </c>
      <c r="G425" s="11">
        <v>6</v>
      </c>
      <c r="H425" s="3">
        <v>4.8</v>
      </c>
      <c r="I425" s="3">
        <v>18</v>
      </c>
      <c r="J425" s="7">
        <v>4.2</v>
      </c>
      <c r="K425" s="27">
        <f t="shared" si="15"/>
        <v>50.833333333333336</v>
      </c>
    </row>
    <row r="426" spans="1:11" s="23" customFormat="1" ht="32.450000000000003" customHeight="1">
      <c r="A426" s="37" t="s">
        <v>2</v>
      </c>
      <c r="B426" s="20" t="s">
        <v>3</v>
      </c>
      <c r="C426" s="20" t="s">
        <v>4</v>
      </c>
      <c r="D426" s="20" t="s">
        <v>5</v>
      </c>
      <c r="E426" s="21" t="s">
        <v>6</v>
      </c>
      <c r="F426" s="21" t="s">
        <v>7</v>
      </c>
      <c r="G426" s="21" t="s">
        <v>8</v>
      </c>
      <c r="H426" s="4" t="s">
        <v>9</v>
      </c>
      <c r="I426" s="4" t="s">
        <v>10</v>
      </c>
      <c r="J426" s="21" t="s">
        <v>11</v>
      </c>
      <c r="K426" s="22" t="s">
        <v>12</v>
      </c>
    </row>
    <row r="427" spans="1:11" ht="16.149999999999999" customHeight="1">
      <c r="A427" s="38">
        <v>13.01</v>
      </c>
      <c r="B427" s="13">
        <v>20212803319</v>
      </c>
      <c r="C427" s="13" t="s">
        <v>21</v>
      </c>
      <c r="D427" s="14">
        <v>4668117</v>
      </c>
      <c r="E427" s="5">
        <v>18</v>
      </c>
      <c r="F427" s="11">
        <v>7.333333333333333</v>
      </c>
      <c r="G427" s="11">
        <v>9.3333333333333339</v>
      </c>
      <c r="H427" s="3">
        <v>12</v>
      </c>
      <c r="I427" s="3">
        <v>30</v>
      </c>
      <c r="J427" s="7">
        <v>6.6</v>
      </c>
      <c r="K427" s="27">
        <f>E427+F427+G427+H427+I427+J427</f>
        <v>83.266666666666652</v>
      </c>
    </row>
    <row r="428" spans="1:11" ht="15.6" customHeight="1">
      <c r="A428" s="39">
        <v>13.02</v>
      </c>
      <c r="B428" s="9">
        <v>20212803401</v>
      </c>
      <c r="C428" s="9" t="s">
        <v>25</v>
      </c>
      <c r="D428" s="10">
        <v>4668110</v>
      </c>
      <c r="E428" s="5">
        <v>17.5</v>
      </c>
      <c r="F428" s="11">
        <v>8.3333333333333339</v>
      </c>
      <c r="G428" s="11">
        <v>10</v>
      </c>
      <c r="H428" s="3">
        <v>13.2</v>
      </c>
      <c r="I428" s="3">
        <v>30</v>
      </c>
      <c r="J428" s="7">
        <v>7.2</v>
      </c>
      <c r="K428" s="27">
        <f>E428+F428+G428+H428+I428+J428</f>
        <v>86.233333333333334</v>
      </c>
    </row>
    <row r="429" spans="1:11" ht="15.6" customHeight="1">
      <c r="A429" s="39">
        <v>13.03</v>
      </c>
      <c r="B429" s="9">
        <v>20212803402</v>
      </c>
      <c r="C429" s="9" t="s">
        <v>25</v>
      </c>
      <c r="D429" s="10">
        <v>4668109</v>
      </c>
      <c r="E429" s="5">
        <v>19</v>
      </c>
      <c r="F429" s="11">
        <v>8.6666666666666661</v>
      </c>
      <c r="G429" s="11">
        <v>9.6666666666666661</v>
      </c>
      <c r="H429" s="3" t="s">
        <v>33</v>
      </c>
      <c r="I429" s="3" t="s">
        <v>33</v>
      </c>
      <c r="J429" s="7" t="s">
        <v>33</v>
      </c>
      <c r="K429" s="26" t="s">
        <v>33</v>
      </c>
    </row>
    <row r="430" spans="1:11" ht="15.6" customHeight="1">
      <c r="A430" s="39">
        <v>13.04</v>
      </c>
      <c r="B430" s="9">
        <v>20212803413</v>
      </c>
      <c r="C430" s="9" t="s">
        <v>25</v>
      </c>
      <c r="D430" s="10">
        <v>4668108</v>
      </c>
      <c r="E430" s="5">
        <v>18</v>
      </c>
      <c r="F430" s="11">
        <v>9.3333333333333339</v>
      </c>
      <c r="G430" s="11">
        <v>10</v>
      </c>
      <c r="H430" s="3">
        <v>13.8</v>
      </c>
      <c r="I430" s="3">
        <v>33</v>
      </c>
      <c r="J430" s="7">
        <v>6.6</v>
      </c>
      <c r="K430" s="27">
        <f t="shared" ref="K430:K446" si="16">E430+F430+G430+H430+I430+J430</f>
        <v>90.733333333333334</v>
      </c>
    </row>
    <row r="431" spans="1:11" ht="15.6" customHeight="1">
      <c r="A431" s="39">
        <v>13.05</v>
      </c>
      <c r="B431" s="9">
        <v>20212803414</v>
      </c>
      <c r="C431" s="9" t="s">
        <v>25</v>
      </c>
      <c r="D431" s="10">
        <v>4668106</v>
      </c>
      <c r="E431" s="5">
        <v>16</v>
      </c>
      <c r="F431" s="11">
        <v>7.666666666666667</v>
      </c>
      <c r="G431" s="11">
        <v>7.333333333333333</v>
      </c>
      <c r="H431" s="3">
        <v>9.6</v>
      </c>
      <c r="I431" s="3">
        <v>24</v>
      </c>
      <c r="J431" s="7">
        <v>6</v>
      </c>
      <c r="K431" s="27">
        <f t="shared" si="16"/>
        <v>70.599999999999994</v>
      </c>
    </row>
    <row r="432" spans="1:11" ht="15.6" customHeight="1">
      <c r="A432" s="39">
        <v>13.06</v>
      </c>
      <c r="B432" s="9">
        <v>20212803420</v>
      </c>
      <c r="C432" s="9" t="s">
        <v>25</v>
      </c>
      <c r="D432" s="10">
        <v>4668105</v>
      </c>
      <c r="E432" s="5">
        <v>18</v>
      </c>
      <c r="F432" s="11">
        <v>6.666666666666667</v>
      </c>
      <c r="G432" s="11">
        <v>7.666666666666667</v>
      </c>
      <c r="H432" s="3">
        <v>14.4</v>
      </c>
      <c r="I432" s="3">
        <v>27.6</v>
      </c>
      <c r="J432" s="7">
        <v>6</v>
      </c>
      <c r="K432" s="27">
        <f t="shared" si="16"/>
        <v>80.333333333333343</v>
      </c>
    </row>
    <row r="433" spans="1:11" ht="15.6" customHeight="1">
      <c r="A433" s="39">
        <v>13.07</v>
      </c>
      <c r="B433" s="9">
        <v>20212803430</v>
      </c>
      <c r="C433" s="9" t="s">
        <v>25</v>
      </c>
      <c r="D433" s="10">
        <v>4668104</v>
      </c>
      <c r="E433" s="5">
        <v>18</v>
      </c>
      <c r="F433" s="11">
        <v>8.6666666666666661</v>
      </c>
      <c r="G433" s="11">
        <v>9.6666666666666661</v>
      </c>
      <c r="H433" s="3">
        <v>12.6</v>
      </c>
      <c r="I433" s="3">
        <v>31.2</v>
      </c>
      <c r="J433" s="7">
        <v>7.2</v>
      </c>
      <c r="K433" s="27">
        <f t="shared" si="16"/>
        <v>87.333333333333329</v>
      </c>
    </row>
    <row r="434" spans="1:11" ht="15.6" customHeight="1">
      <c r="A434" s="39">
        <v>13.08</v>
      </c>
      <c r="B434" s="9">
        <v>20212803501</v>
      </c>
      <c r="C434" s="9" t="s">
        <v>26</v>
      </c>
      <c r="D434" s="10">
        <v>4668103</v>
      </c>
      <c r="E434" s="5">
        <v>19.5</v>
      </c>
      <c r="F434" s="11">
        <v>8.6666666666666661</v>
      </c>
      <c r="G434" s="11">
        <v>9.3333333333333339</v>
      </c>
      <c r="H434" s="3">
        <v>13.8</v>
      </c>
      <c r="I434" s="3">
        <v>31.8</v>
      </c>
      <c r="J434" s="7">
        <v>7.8</v>
      </c>
      <c r="K434" s="27">
        <f t="shared" si="16"/>
        <v>90.899999999999991</v>
      </c>
    </row>
    <row r="435" spans="1:11" ht="15.6" customHeight="1">
      <c r="A435" s="39">
        <v>13.09</v>
      </c>
      <c r="B435" s="9">
        <v>20212803504</v>
      </c>
      <c r="C435" s="9" t="s">
        <v>26</v>
      </c>
      <c r="D435" s="10">
        <v>4668102</v>
      </c>
      <c r="E435" s="5">
        <v>18</v>
      </c>
      <c r="F435" s="11">
        <v>6.333333333333333</v>
      </c>
      <c r="G435" s="11">
        <v>8.6666666666666661</v>
      </c>
      <c r="H435" s="3">
        <v>10.8</v>
      </c>
      <c r="I435" s="3">
        <v>30</v>
      </c>
      <c r="J435" s="7">
        <v>6</v>
      </c>
      <c r="K435" s="27">
        <f t="shared" si="16"/>
        <v>79.8</v>
      </c>
    </row>
    <row r="436" spans="1:11" ht="15.6" customHeight="1">
      <c r="A436" s="39">
        <v>13.1</v>
      </c>
      <c r="B436" s="9">
        <v>20212803507</v>
      </c>
      <c r="C436" s="9" t="s">
        <v>26</v>
      </c>
      <c r="D436" s="10">
        <v>4668101</v>
      </c>
      <c r="E436" s="5">
        <v>19.5</v>
      </c>
      <c r="F436" s="11">
        <v>8</v>
      </c>
      <c r="G436" s="11">
        <v>9</v>
      </c>
      <c r="H436" s="3">
        <v>13.8</v>
      </c>
      <c r="I436" s="3">
        <v>26.4</v>
      </c>
      <c r="J436" s="7">
        <v>8.4</v>
      </c>
      <c r="K436" s="27">
        <f t="shared" si="16"/>
        <v>85.1</v>
      </c>
    </row>
    <row r="437" spans="1:11" ht="15.6" customHeight="1">
      <c r="A437" s="39">
        <v>13.11</v>
      </c>
      <c r="B437" s="9">
        <v>20212803509</v>
      </c>
      <c r="C437" s="9" t="s">
        <v>26</v>
      </c>
      <c r="D437" s="10">
        <v>4668100</v>
      </c>
      <c r="E437" s="5">
        <v>18</v>
      </c>
      <c r="F437" s="11">
        <v>9</v>
      </c>
      <c r="G437" s="11">
        <v>9.3333333333333339</v>
      </c>
      <c r="H437" s="3">
        <v>12.6</v>
      </c>
      <c r="I437" s="3">
        <v>28.8</v>
      </c>
      <c r="J437" s="7">
        <v>6</v>
      </c>
      <c r="K437" s="27">
        <f t="shared" si="16"/>
        <v>83.733333333333334</v>
      </c>
    </row>
    <row r="438" spans="1:11" ht="15.6" customHeight="1">
      <c r="A438" s="39">
        <v>13.12</v>
      </c>
      <c r="B438" s="9">
        <v>20212803513</v>
      </c>
      <c r="C438" s="9" t="s">
        <v>26</v>
      </c>
      <c r="D438" s="10">
        <v>4668099</v>
      </c>
      <c r="E438" s="5">
        <v>19</v>
      </c>
      <c r="F438" s="11">
        <v>9</v>
      </c>
      <c r="G438" s="11">
        <v>9.6666666666666661</v>
      </c>
      <c r="H438" s="3">
        <v>14.4</v>
      </c>
      <c r="I438" s="3">
        <v>33.6</v>
      </c>
      <c r="J438" s="7">
        <v>7.8</v>
      </c>
      <c r="K438" s="27">
        <f t="shared" si="16"/>
        <v>93.466666666666654</v>
      </c>
    </row>
    <row r="439" spans="1:11" ht="15.6" customHeight="1">
      <c r="A439" s="39">
        <v>13.13</v>
      </c>
      <c r="B439" s="9">
        <v>20212803519</v>
      </c>
      <c r="C439" s="9" t="s">
        <v>26</v>
      </c>
      <c r="D439" s="10">
        <v>4668098</v>
      </c>
      <c r="E439" s="5">
        <v>17.5</v>
      </c>
      <c r="F439" s="11">
        <v>9</v>
      </c>
      <c r="G439" s="11">
        <v>9.3333333333333339</v>
      </c>
      <c r="H439" s="3">
        <v>13.8</v>
      </c>
      <c r="I439" s="3">
        <v>30</v>
      </c>
      <c r="J439" s="7">
        <v>6</v>
      </c>
      <c r="K439" s="27">
        <f t="shared" si="16"/>
        <v>85.63333333333334</v>
      </c>
    </row>
    <row r="440" spans="1:11" ht="15.6" customHeight="1">
      <c r="A440" s="39">
        <v>13.14</v>
      </c>
      <c r="B440" s="9">
        <v>20212803520</v>
      </c>
      <c r="C440" s="9" t="s">
        <v>26</v>
      </c>
      <c r="D440" s="10">
        <v>4668097</v>
      </c>
      <c r="E440" s="5">
        <v>18.5</v>
      </c>
      <c r="F440" s="11">
        <v>8</v>
      </c>
      <c r="G440" s="11">
        <v>9</v>
      </c>
      <c r="H440" s="3">
        <v>11.4</v>
      </c>
      <c r="I440" s="3">
        <v>24</v>
      </c>
      <c r="J440" s="7">
        <v>7.2</v>
      </c>
      <c r="K440" s="27">
        <f t="shared" si="16"/>
        <v>78.100000000000009</v>
      </c>
    </row>
    <row r="441" spans="1:11" ht="15.6" customHeight="1">
      <c r="A441" s="39">
        <v>13.15</v>
      </c>
      <c r="B441" s="9">
        <v>20212803528</v>
      </c>
      <c r="C441" s="9" t="s">
        <v>26</v>
      </c>
      <c r="D441" s="10">
        <v>4668096</v>
      </c>
      <c r="E441" s="5">
        <v>18</v>
      </c>
      <c r="F441" s="11">
        <v>8</v>
      </c>
      <c r="G441" s="11">
        <v>7.666666666666667</v>
      </c>
      <c r="H441" s="3">
        <v>10.8</v>
      </c>
      <c r="I441" s="3">
        <v>20.399999999999999</v>
      </c>
      <c r="J441" s="7">
        <v>7.2</v>
      </c>
      <c r="K441" s="27">
        <f t="shared" si="16"/>
        <v>72.066666666666677</v>
      </c>
    </row>
    <row r="442" spans="1:11" ht="15.6" customHeight="1">
      <c r="A442" s="39">
        <v>13.16</v>
      </c>
      <c r="B442" s="9">
        <v>20212803601</v>
      </c>
      <c r="C442" s="9" t="s">
        <v>27</v>
      </c>
      <c r="D442" s="10">
        <v>4668060</v>
      </c>
      <c r="E442" s="5">
        <v>17.5</v>
      </c>
      <c r="F442" s="11">
        <v>8.6666666666666661</v>
      </c>
      <c r="G442" s="11">
        <v>8.6666666666666661</v>
      </c>
      <c r="H442" s="3">
        <v>11.4</v>
      </c>
      <c r="I442" s="3">
        <v>27.6</v>
      </c>
      <c r="J442" s="7">
        <v>6.6</v>
      </c>
      <c r="K442" s="27">
        <f t="shared" si="16"/>
        <v>80.433333333333323</v>
      </c>
    </row>
    <row r="443" spans="1:11" ht="15.6" customHeight="1">
      <c r="A443" s="39">
        <v>13.17</v>
      </c>
      <c r="B443" s="9">
        <v>20212803605</v>
      </c>
      <c r="C443" s="9" t="s">
        <v>27</v>
      </c>
      <c r="D443" s="10">
        <v>4668064</v>
      </c>
      <c r="E443" s="5">
        <v>18.5</v>
      </c>
      <c r="F443" s="11">
        <v>8</v>
      </c>
      <c r="G443" s="11">
        <v>9.3333333333333339</v>
      </c>
      <c r="H443" s="3">
        <v>10.199999999999999</v>
      </c>
      <c r="I443" s="3">
        <v>30</v>
      </c>
      <c r="J443" s="7">
        <v>7.2</v>
      </c>
      <c r="K443" s="27">
        <f t="shared" si="16"/>
        <v>83.233333333333334</v>
      </c>
    </row>
    <row r="444" spans="1:11" ht="15.6" customHeight="1">
      <c r="A444" s="39">
        <v>13.18</v>
      </c>
      <c r="B444" s="9">
        <v>20212803613</v>
      </c>
      <c r="C444" s="9" t="s">
        <v>27</v>
      </c>
      <c r="D444" s="10">
        <v>4668065</v>
      </c>
      <c r="E444" s="5">
        <v>19</v>
      </c>
      <c r="F444" s="11">
        <v>9</v>
      </c>
      <c r="G444" s="11">
        <v>9.3333333333333339</v>
      </c>
      <c r="H444" s="3">
        <v>12.6</v>
      </c>
      <c r="I444" s="3">
        <v>32.4</v>
      </c>
      <c r="J444" s="7">
        <v>7.8</v>
      </c>
      <c r="K444" s="27">
        <f t="shared" si="16"/>
        <v>90.13333333333334</v>
      </c>
    </row>
    <row r="445" spans="1:11" ht="15.6" customHeight="1">
      <c r="A445" s="39">
        <v>13.19</v>
      </c>
      <c r="B445" s="9">
        <v>20212803618</v>
      </c>
      <c r="C445" s="9" t="s">
        <v>27</v>
      </c>
      <c r="D445" s="10">
        <v>4668155</v>
      </c>
      <c r="E445" s="5">
        <v>17.5</v>
      </c>
      <c r="F445" s="11">
        <v>8</v>
      </c>
      <c r="G445" s="11">
        <v>9.3333333333333339</v>
      </c>
      <c r="H445" s="3">
        <v>13.2</v>
      </c>
      <c r="I445" s="3">
        <v>31.2</v>
      </c>
      <c r="J445" s="7">
        <v>7.2</v>
      </c>
      <c r="K445" s="27">
        <f t="shared" si="16"/>
        <v>86.433333333333337</v>
      </c>
    </row>
    <row r="446" spans="1:11" ht="15.6" customHeight="1">
      <c r="A446" s="39">
        <v>13.2</v>
      </c>
      <c r="B446" s="9">
        <v>20212803624</v>
      </c>
      <c r="C446" s="9" t="s">
        <v>27</v>
      </c>
      <c r="D446" s="10">
        <v>4668156</v>
      </c>
      <c r="E446" s="5">
        <v>16.5</v>
      </c>
      <c r="F446" s="11">
        <v>7.333333333333333</v>
      </c>
      <c r="G446" s="11">
        <v>8.6666666666666661</v>
      </c>
      <c r="H446" s="3">
        <v>10.8</v>
      </c>
      <c r="I446" s="3">
        <v>21.6</v>
      </c>
      <c r="J446" s="7">
        <v>6</v>
      </c>
      <c r="K446" s="27">
        <f t="shared" si="16"/>
        <v>70.900000000000006</v>
      </c>
    </row>
    <row r="447" spans="1:11" ht="15.6" customHeight="1">
      <c r="A447" s="39">
        <v>13.21</v>
      </c>
      <c r="B447" s="9">
        <v>20212803630</v>
      </c>
      <c r="C447" s="9" t="s">
        <v>27</v>
      </c>
      <c r="D447" s="10">
        <v>4668163</v>
      </c>
      <c r="E447" s="5">
        <v>18</v>
      </c>
      <c r="F447" s="11">
        <v>9.3333333333333339</v>
      </c>
      <c r="G447" s="11">
        <v>9.6666666666666661</v>
      </c>
      <c r="H447" s="3" t="s">
        <v>33</v>
      </c>
      <c r="I447" s="3" t="s">
        <v>33</v>
      </c>
      <c r="J447" s="7" t="s">
        <v>33</v>
      </c>
      <c r="K447" s="26" t="s">
        <v>33</v>
      </c>
    </row>
    <row r="448" spans="1:11" ht="15.6" customHeight="1">
      <c r="A448" s="39">
        <v>13.22</v>
      </c>
      <c r="B448" s="9">
        <v>20212805102</v>
      </c>
      <c r="C448" s="9" t="s">
        <v>28</v>
      </c>
      <c r="D448" s="10">
        <v>4668165</v>
      </c>
      <c r="E448" s="5">
        <v>18</v>
      </c>
      <c r="F448" s="11">
        <v>7</v>
      </c>
      <c r="G448" s="11">
        <v>7.666666666666667</v>
      </c>
      <c r="H448" s="3">
        <v>10.199999999999999</v>
      </c>
      <c r="I448" s="3">
        <v>18.600000000000001</v>
      </c>
      <c r="J448" s="7">
        <v>6.6</v>
      </c>
      <c r="K448" s="27">
        <f t="shared" ref="K448:K462" si="17">E448+F448+G448+H448+I448+J448</f>
        <v>68.066666666666663</v>
      </c>
    </row>
    <row r="449" spans="1:11" ht="15.6" customHeight="1">
      <c r="A449" s="39">
        <v>13.23</v>
      </c>
      <c r="B449" s="9">
        <v>20212805118</v>
      </c>
      <c r="C449" s="9" t="s">
        <v>28</v>
      </c>
      <c r="D449" s="10">
        <v>4668173</v>
      </c>
      <c r="E449" s="5">
        <v>17</v>
      </c>
      <c r="F449" s="11">
        <v>6.666666666666667</v>
      </c>
      <c r="G449" s="11">
        <v>8.3333333333333339</v>
      </c>
      <c r="H449" s="3">
        <v>13.2</v>
      </c>
      <c r="I449" s="3">
        <v>27.6</v>
      </c>
      <c r="J449" s="7">
        <v>6</v>
      </c>
      <c r="K449" s="27">
        <f t="shared" si="17"/>
        <v>78.800000000000011</v>
      </c>
    </row>
    <row r="450" spans="1:11" ht="15.6" customHeight="1">
      <c r="A450" s="39">
        <v>13.24</v>
      </c>
      <c r="B450" s="9">
        <v>20212805122</v>
      </c>
      <c r="C450" s="9" t="s">
        <v>28</v>
      </c>
      <c r="D450" s="10">
        <v>4668179</v>
      </c>
      <c r="E450" s="5">
        <v>17</v>
      </c>
      <c r="F450" s="11">
        <v>7.666666666666667</v>
      </c>
      <c r="G450" s="11">
        <v>6.333333333333333</v>
      </c>
      <c r="H450" s="3">
        <v>12</v>
      </c>
      <c r="I450" s="3">
        <v>25.8</v>
      </c>
      <c r="J450" s="7">
        <v>6.6</v>
      </c>
      <c r="K450" s="27">
        <f t="shared" si="17"/>
        <v>75.399999999999991</v>
      </c>
    </row>
    <row r="451" spans="1:11" ht="15.6" customHeight="1">
      <c r="A451" s="39">
        <v>13.25</v>
      </c>
      <c r="B451" s="9">
        <v>20212805126</v>
      </c>
      <c r="C451" s="9" t="s">
        <v>28</v>
      </c>
      <c r="D451" s="10">
        <v>4668183</v>
      </c>
      <c r="E451" s="5">
        <v>10</v>
      </c>
      <c r="F451" s="11">
        <v>5</v>
      </c>
      <c r="G451" s="11">
        <v>4.666666666666667</v>
      </c>
      <c r="H451" s="3">
        <v>4.8</v>
      </c>
      <c r="I451" s="3">
        <v>21.6</v>
      </c>
      <c r="J451" s="7">
        <v>5.4</v>
      </c>
      <c r="K451" s="27">
        <f t="shared" si="17"/>
        <v>51.466666666666669</v>
      </c>
    </row>
    <row r="452" spans="1:11" ht="15.6" customHeight="1">
      <c r="A452" s="39">
        <v>13.26</v>
      </c>
      <c r="B452" s="9">
        <v>20212805201</v>
      </c>
      <c r="C452" s="9" t="s">
        <v>29</v>
      </c>
      <c r="D452" s="10">
        <v>4668186</v>
      </c>
      <c r="E452" s="5">
        <v>15</v>
      </c>
      <c r="F452" s="11">
        <v>7.666666666666667</v>
      </c>
      <c r="G452" s="11">
        <v>7.333333333333333</v>
      </c>
      <c r="H452" s="3">
        <v>10.8</v>
      </c>
      <c r="I452" s="3">
        <v>15.6</v>
      </c>
      <c r="J452" s="7">
        <v>6</v>
      </c>
      <c r="K452" s="27">
        <f t="shared" si="17"/>
        <v>62.4</v>
      </c>
    </row>
    <row r="453" spans="1:11" ht="15.6" customHeight="1">
      <c r="A453" s="39">
        <v>13.27</v>
      </c>
      <c r="B453" s="9">
        <v>20212805223</v>
      </c>
      <c r="C453" s="9" t="s">
        <v>29</v>
      </c>
      <c r="D453" s="10">
        <v>4668187</v>
      </c>
      <c r="E453" s="5">
        <v>18</v>
      </c>
      <c r="F453" s="11">
        <v>7</v>
      </c>
      <c r="G453" s="11">
        <v>7.666666666666667</v>
      </c>
      <c r="H453" s="3">
        <v>10.199999999999999</v>
      </c>
      <c r="I453" s="3">
        <v>29.4</v>
      </c>
      <c r="J453" s="7">
        <v>7.8</v>
      </c>
      <c r="K453" s="27">
        <f t="shared" si="17"/>
        <v>80.066666666666649</v>
      </c>
    </row>
    <row r="454" spans="1:11" ht="15.6" customHeight="1">
      <c r="A454" s="39">
        <v>13.28</v>
      </c>
      <c r="B454" s="9">
        <v>20212805224</v>
      </c>
      <c r="C454" s="9" t="s">
        <v>29</v>
      </c>
      <c r="D454" s="10">
        <v>4668191</v>
      </c>
      <c r="E454" s="5">
        <v>18</v>
      </c>
      <c r="F454" s="11">
        <v>8.6666666666666661</v>
      </c>
      <c r="G454" s="11">
        <v>9.6666666666666661</v>
      </c>
      <c r="H454" s="3">
        <v>13.8</v>
      </c>
      <c r="I454" s="3">
        <v>29.4</v>
      </c>
      <c r="J454" s="7">
        <v>7.2</v>
      </c>
      <c r="K454" s="27">
        <f t="shared" si="17"/>
        <v>86.733333333333334</v>
      </c>
    </row>
    <row r="455" spans="1:11" ht="15.6" customHeight="1">
      <c r="A455" s="39">
        <v>13.29</v>
      </c>
      <c r="B455" s="9">
        <v>20212805301</v>
      </c>
      <c r="C455" s="9" t="s">
        <v>32</v>
      </c>
      <c r="D455" s="10">
        <v>4668194</v>
      </c>
      <c r="E455" s="5">
        <v>11</v>
      </c>
      <c r="F455" s="11">
        <v>6.666666666666667</v>
      </c>
      <c r="G455" s="11">
        <v>6.333333333333333</v>
      </c>
      <c r="H455" s="3">
        <v>13.8</v>
      </c>
      <c r="I455" s="3">
        <v>21</v>
      </c>
      <c r="J455" s="7">
        <v>6.6</v>
      </c>
      <c r="K455" s="27">
        <f t="shared" si="17"/>
        <v>65.399999999999991</v>
      </c>
    </row>
    <row r="456" spans="1:11" ht="15.6" customHeight="1">
      <c r="A456" s="39">
        <v>13.3</v>
      </c>
      <c r="B456" s="9">
        <v>20212805304</v>
      </c>
      <c r="C456" s="9" t="s">
        <v>32</v>
      </c>
      <c r="D456" s="10">
        <v>4668198</v>
      </c>
      <c r="E456" s="5">
        <v>19</v>
      </c>
      <c r="F456" s="11">
        <v>7.333333333333333</v>
      </c>
      <c r="G456" s="11">
        <v>8.3333333333333339</v>
      </c>
      <c r="H456" s="3">
        <v>12</v>
      </c>
      <c r="I456" s="3">
        <v>30.6</v>
      </c>
      <c r="J456" s="7">
        <v>8.4</v>
      </c>
      <c r="K456" s="27">
        <f t="shared" si="17"/>
        <v>85.666666666666671</v>
      </c>
    </row>
    <row r="457" spans="1:11" ht="15.6" customHeight="1">
      <c r="A457" s="39">
        <v>13.31</v>
      </c>
      <c r="B457" s="9">
        <v>20212805305</v>
      </c>
      <c r="C457" s="9" t="s">
        <v>32</v>
      </c>
      <c r="D457" s="10">
        <v>4668200</v>
      </c>
      <c r="E457" s="5">
        <v>18.5</v>
      </c>
      <c r="F457" s="11">
        <v>6.666666666666667</v>
      </c>
      <c r="G457" s="11">
        <v>8.6666666666666661</v>
      </c>
      <c r="H457" s="3">
        <v>9</v>
      </c>
      <c r="I457" s="3">
        <v>25.2</v>
      </c>
      <c r="J457" s="7">
        <v>7.8</v>
      </c>
      <c r="K457" s="27">
        <f t="shared" si="17"/>
        <v>75.833333333333329</v>
      </c>
    </row>
    <row r="458" spans="1:11" ht="15.6" customHeight="1">
      <c r="A458" s="39">
        <v>13.32</v>
      </c>
      <c r="B458" s="9">
        <v>20212805310</v>
      </c>
      <c r="C458" s="9" t="s">
        <v>32</v>
      </c>
      <c r="D458" s="10">
        <v>4668201</v>
      </c>
      <c r="E458" s="5">
        <v>18</v>
      </c>
      <c r="F458" s="11">
        <v>6.666666666666667</v>
      </c>
      <c r="G458" s="11">
        <v>7.333333333333333</v>
      </c>
      <c r="H458" s="3">
        <v>10.8</v>
      </c>
      <c r="I458" s="3">
        <v>28.2</v>
      </c>
      <c r="J458" s="7">
        <v>6.6</v>
      </c>
      <c r="K458" s="27">
        <f t="shared" si="17"/>
        <v>77.599999999999994</v>
      </c>
    </row>
    <row r="459" spans="1:11" ht="15.6" customHeight="1">
      <c r="A459" s="39">
        <v>13.33</v>
      </c>
      <c r="B459" s="9">
        <v>20212805324</v>
      </c>
      <c r="C459" s="9" t="s">
        <v>32</v>
      </c>
      <c r="D459" s="10">
        <v>4668203</v>
      </c>
      <c r="E459" s="5">
        <v>16.5</v>
      </c>
      <c r="F459" s="11">
        <v>7</v>
      </c>
      <c r="G459" s="11">
        <v>7</v>
      </c>
      <c r="H459" s="3">
        <v>12</v>
      </c>
      <c r="I459" s="3">
        <v>25.2</v>
      </c>
      <c r="J459" s="7">
        <v>7.8</v>
      </c>
      <c r="K459" s="27">
        <f t="shared" si="17"/>
        <v>75.5</v>
      </c>
    </row>
    <row r="460" spans="1:11" ht="16.149999999999999" customHeight="1">
      <c r="A460" s="39">
        <v>13.34</v>
      </c>
      <c r="B460" s="9">
        <v>20212805325</v>
      </c>
      <c r="C460" s="9" t="s">
        <v>32</v>
      </c>
      <c r="D460" s="10">
        <v>4668205</v>
      </c>
      <c r="E460" s="5">
        <v>17.5</v>
      </c>
      <c r="F460" s="12">
        <v>7</v>
      </c>
      <c r="G460" s="12">
        <v>8.3333333333333339</v>
      </c>
      <c r="H460" s="3">
        <v>9.6</v>
      </c>
      <c r="I460" s="3">
        <v>25.2</v>
      </c>
      <c r="J460" s="7">
        <v>6.6</v>
      </c>
      <c r="K460" s="27">
        <f t="shared" si="17"/>
        <v>74.233333333333334</v>
      </c>
    </row>
    <row r="461" spans="1:11" s="2" customFormat="1" ht="15.75" customHeight="1">
      <c r="A461" s="40">
        <v>13.35</v>
      </c>
      <c r="B461" s="13">
        <v>20212805105</v>
      </c>
      <c r="C461" s="13" t="s">
        <v>28</v>
      </c>
      <c r="D461" s="14">
        <v>4667726</v>
      </c>
      <c r="E461" s="5">
        <v>18.5</v>
      </c>
      <c r="F461" s="12">
        <v>8</v>
      </c>
      <c r="G461" s="12">
        <v>10</v>
      </c>
      <c r="H461" s="5">
        <v>10.199999999999999</v>
      </c>
      <c r="I461" s="5">
        <v>27</v>
      </c>
      <c r="J461" s="8">
        <v>7.8</v>
      </c>
      <c r="K461" s="27">
        <f t="shared" si="17"/>
        <v>81.5</v>
      </c>
    </row>
    <row r="462" spans="1:11" s="2" customFormat="1" ht="15.6" customHeight="1">
      <c r="A462" s="40">
        <v>13.36</v>
      </c>
      <c r="B462" s="13">
        <v>20212805319</v>
      </c>
      <c r="C462" s="13" t="s">
        <v>32</v>
      </c>
      <c r="D462" s="14">
        <v>4668131</v>
      </c>
      <c r="E462" s="5">
        <v>18</v>
      </c>
      <c r="F462" s="11">
        <v>7.333333333333333</v>
      </c>
      <c r="G462" s="11">
        <v>8</v>
      </c>
      <c r="H462" s="5">
        <v>13.2</v>
      </c>
      <c r="I462" s="5">
        <v>28.2</v>
      </c>
      <c r="J462" s="8">
        <v>7.2</v>
      </c>
      <c r="K462" s="27">
        <f t="shared" si="17"/>
        <v>81.933333333333337</v>
      </c>
    </row>
    <row r="463" spans="1:11" ht="15.6" customHeight="1" thickBot="1"/>
    <row r="464" spans="1:11" ht="15.6" customHeight="1">
      <c r="A464" s="49" t="s">
        <v>34</v>
      </c>
      <c r="B464" s="50"/>
      <c r="C464" s="50"/>
      <c r="D464" s="50"/>
      <c r="E464" s="50"/>
      <c r="F464" s="50"/>
      <c r="G464" s="50"/>
      <c r="H464" s="50"/>
      <c r="I464" s="50"/>
      <c r="J464" s="50"/>
      <c r="K464" s="51"/>
    </row>
    <row r="465" spans="1:11" ht="15.6" customHeight="1">
      <c r="A465" s="52" t="s">
        <v>35</v>
      </c>
      <c r="B465" s="53"/>
      <c r="C465" s="53"/>
      <c r="D465" s="53"/>
      <c r="E465" s="53"/>
      <c r="F465" s="53"/>
      <c r="G465" s="53"/>
      <c r="H465" s="53"/>
      <c r="I465" s="53"/>
      <c r="J465" s="53"/>
      <c r="K465" s="54"/>
    </row>
    <row r="466" spans="1:11" ht="15.6" customHeight="1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4"/>
    </row>
    <row r="467" spans="1:11" ht="15.6" customHeight="1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4"/>
    </row>
    <row r="468" spans="1:11" ht="15.6" customHeight="1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4"/>
    </row>
    <row r="469" spans="1:11" ht="15.6" customHeight="1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4"/>
    </row>
    <row r="470" spans="1:11" ht="15.6" customHeight="1" thickBot="1">
      <c r="A470" s="55"/>
      <c r="B470" s="56"/>
      <c r="C470" s="56"/>
      <c r="D470" s="56"/>
      <c r="E470" s="56"/>
      <c r="F470" s="56"/>
      <c r="G470" s="56"/>
      <c r="H470" s="56"/>
      <c r="I470" s="56"/>
      <c r="J470" s="56"/>
      <c r="K470" s="57"/>
    </row>
  </sheetData>
  <mergeCells count="4">
    <mergeCell ref="A2:D2"/>
    <mergeCell ref="A1:K1"/>
    <mergeCell ref="A464:K464"/>
    <mergeCell ref="A465:K470"/>
  </mergeCells>
  <phoneticPr fontId="1" type="noConversion"/>
  <pageMargins left="0.7" right="0.7" top="0.75" bottom="0.75" header="0.3" footer="0.3"/>
  <pageSetup paperSize="9" orientation="portrait" r:id="rId1"/>
  <rowBreaks count="12" manualBreakCount="12">
    <brk id="39" max="16383" man="1"/>
    <brk id="74" max="16383" man="1"/>
    <brk id="110" max="16383" man="1"/>
    <brk id="145" max="16383" man="1"/>
    <brk id="181" max="16383" man="1"/>
    <brk id="216" max="16383" man="1"/>
    <brk id="251" max="16383" man="1"/>
    <brk id="285" max="16383" man="1"/>
    <brk id="320" max="16383" man="1"/>
    <brk id="354" max="16383" man="1"/>
    <brk id="390" max="16383" man="1"/>
    <brk id="4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2021级-期末采集版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2023-06-28T08:21:44Z</cp:lastPrinted>
  <dcterms:created xsi:type="dcterms:W3CDTF">2006-09-16T00:00:00Z</dcterms:created>
  <dcterms:modified xsi:type="dcterms:W3CDTF">2023-07-03T08:52:05Z</dcterms:modified>
</cp:coreProperties>
</file>